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7200" yWindow="7200" windowWidth="1840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1" l="1"/>
  <c r="M11" i="1"/>
  <c r="M8" i="1"/>
</calcChain>
</file>

<file path=xl/sharedStrings.xml><?xml version="1.0" encoding="utf-8"?>
<sst xmlns="http://schemas.openxmlformats.org/spreadsheetml/2006/main" count="266" uniqueCount="142">
  <si>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</si>
  <si>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</si>
  <si>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</si>
  <si>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</si>
  <si>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</si>
  <si>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</si>
  <si>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</si>
  <si>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</si>
  <si>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</si>
  <si>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</si>
  <si>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</si>
  <si>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</si>
  <si>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</si>
  <si>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</si>
  <si>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</si>
  <si>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</si>
  <si>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</si>
  <si>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</si>
  <si>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</si>
  <si>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</si>
  <si>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</si>
  <si>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</si>
  <si>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</si>
  <si>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</si>
  <si>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</si>
  <si>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</si>
  <si>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</si>
  <si>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</si>
  <si>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</si>
  <si>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</si>
  <si>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</si>
  <si>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</si>
  <si>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</si>
  <si>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</si>
  <si>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</si>
  <si>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</si>
  <si>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</si>
  <si>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</si>
  <si>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</si>
  <si>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</si>
  <si>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</si>
  <si>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</si>
  <si>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</si>
  <si>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</si>
  <si>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</si>
  <si>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</si>
  <si>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</si>
  <si>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</si>
  <si>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</si>
  <si>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</si>
  <si>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</si>
  <si>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</si>
  <si>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</si>
  <si>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</si>
  <si>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</si>
  <si>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</si>
  <si>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</si>
  <si>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</si>
  <si>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</si>
  <si>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</si>
  <si>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</si>
  <si>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</si>
  <si>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</si>
  <si>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</si>
  <si>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</si>
  <si>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</si>
  <si>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</si>
  <si>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</si>
  <si>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</si>
  <si>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</si>
  <si>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</si>
  <si>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</si>
  <si>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</si>
  <si>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</si>
  <si>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</si>
  <si>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</si>
  <si>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</si>
  <si>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</si>
  <si>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</si>
  <si>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</si>
  <si>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</si>
  <si>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</si>
  <si>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</si>
  <si>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</si>
  <si>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</si>
  <si>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</si>
  <si>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</si>
  <si>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</si>
  <si>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Art. 115 fracc. 5 incisos 1,2,3,4 y 5 de la CPEUM; Art. 7, 68, 71 fracc. XI inciso i), fracc. XII y demás aplicables de la CPEV; Art. 9, 35 fracc. XI, XXV incisos i) y k), XXVII, XXIX, L de la Ley Orgánica del Municipio Libre; Art. 8 fracc. I inciso s), 80 al 89 de la Ley de Desarrollo Urbano, Territorial y Vivienda para el Estado de Veracruz de Ignacio de la Llave y 167 al 180 de su reglamento</t>
  </si>
  <si>
    <t>desarrollo urbano</t>
  </si>
  <si>
    <t>primer parrafo</t>
  </si>
  <si>
    <t>alineamiento y numero oficial</t>
  </si>
  <si>
    <t>Dominguez</t>
  </si>
  <si>
    <t>subdivision</t>
  </si>
  <si>
    <t>Montero</t>
  </si>
  <si>
    <t>339/2023</t>
  </si>
  <si>
    <t>licencia de construccion</t>
  </si>
  <si>
    <t xml:space="preserve">Manuel </t>
  </si>
  <si>
    <t>Contreras</t>
  </si>
  <si>
    <t>343/2023</t>
  </si>
  <si>
    <t>Edgar David</t>
  </si>
  <si>
    <t>Sosa</t>
  </si>
  <si>
    <t>Govea</t>
  </si>
  <si>
    <t>Edgar David Sosa Govea</t>
  </si>
  <si>
    <t>338/2023</t>
  </si>
  <si>
    <t>Anai</t>
  </si>
  <si>
    <t>Viveros</t>
  </si>
  <si>
    <t>Espinoza</t>
  </si>
  <si>
    <t>Anai Viveros Espinoza</t>
  </si>
  <si>
    <t>350/2023</t>
  </si>
  <si>
    <t>Mario</t>
  </si>
  <si>
    <t>Jimenez</t>
  </si>
  <si>
    <t>Ballejos</t>
  </si>
  <si>
    <t>354/2023</t>
  </si>
  <si>
    <t>Isabel</t>
  </si>
  <si>
    <t>Martinez</t>
  </si>
  <si>
    <t>Montes</t>
  </si>
  <si>
    <t>Isabel Martinez Montes</t>
  </si>
  <si>
    <t>355/2023</t>
  </si>
  <si>
    <t>Nancy Yanet</t>
  </si>
  <si>
    <t>Bonilla</t>
  </si>
  <si>
    <t>Avila</t>
  </si>
  <si>
    <t>Nancy Yanet Bonilla Avila</t>
  </si>
  <si>
    <t>364/2023</t>
  </si>
  <si>
    <t>Camilo</t>
  </si>
  <si>
    <t>Lagunes</t>
  </si>
  <si>
    <t>Camilo Lagunes Montero</t>
  </si>
  <si>
    <t>372/2023</t>
  </si>
  <si>
    <t>Manuel Esteban</t>
  </si>
  <si>
    <t>Armenta</t>
  </si>
  <si>
    <t>378/2023</t>
  </si>
  <si>
    <t>Elsa Sonia</t>
  </si>
  <si>
    <t>Medina</t>
  </si>
  <si>
    <t>Ocampo</t>
  </si>
  <si>
    <t>Elsa Sonia Medina Ocamp</t>
  </si>
  <si>
    <t>380/2023</t>
  </si>
  <si>
    <t>Jesus Joaquin</t>
  </si>
  <si>
    <t>Escobedo</t>
  </si>
  <si>
    <t>Luna</t>
  </si>
  <si>
    <t>Jesus Joaquin Escobedo Luna</t>
  </si>
  <si>
    <t>https://actopanver.gob.mx/wp-content/uploads/2024/01/TRAMITES-CUARTO-TRIMESTRE-2023.pdf</t>
  </si>
  <si>
    <t>LOS CAMPOS ''''HIPERVINCULO AL DOCUMENTO DONDE SE DESGLOCE EL GASTO A PRECIOS DEL AÑO'''', '''' HIPERVINCULO AL INFORM SOBRE EL MONTO TOTAL EROGADO, QUE EN SU CASO CORRESPONDA'''',''''HIPERVINCULO AL CONTRATO PLURIANUAL MODIFIADO, EN SU CASO'''' Y ''''HIPERVINCULO AL CONVENIO MODIFICATORIO SI ASI CORRESPONDE''', DE ACUERDO AL ARTICULO  50 DE LA LEY FEDERAL DE PRESUPUESTO Y RESPONSABILIDADES HACENDARIA DICE: '''' LOS EJECUTORES DE GASTO PODRAN CELEBRAR CONTRATOS PLURIANUALES DE OBRAS PUBLICAS, ADQUISICIONES, Y ARRENDAMIENTOS O SERVICIOS DURANTE EL EJERCICIO FISCAL...'''' POR LO QUE NO SE ENCUENTRA DENTRO DE LAS FACULTADES, COMPETENCIAS Y FUNCIONES DE LA DIRECCION DE DESARROLLO URBANO, MOTIVO POR EL CUAL NO SE GENERA ESTA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</si>
</sst>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wp-content/uploads/2023/11/TRAMITES-TERCER-TRIMESTRE.pdf" TargetMode="External"/><Relationship Id="rId2" Type="http://schemas.openxmlformats.org/officeDocument/2006/relationships/hyperlink" Target="https://actopanver.gob.mx/wp-content/uploads/2024/01/TRAMITES-CUARTO-TRIMESTRE-2023.pdf" TargetMode="External"/><Relationship Id="rId3" Type="http://schemas.openxmlformats.org/officeDocument/2006/relationships/hyperlink" Target="https://actopanver.gob.mx/wp-content/uploads/2023/11/TRAMITES-TERCER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12" workbookViewId="0">
      <selection activeCell="A21" sqref="A21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58.1640625" bestFit="1" customWidth="1"/>
    <col min="15" max="15" width="38" bestFit="1" customWidth="1"/>
    <col min="16" max="16" width="39.5" bestFit="1" customWidth="1"/>
    <col min="17" max="17" width="63.33203125" bestFit="1" customWidth="1"/>
    <col min="18" max="18" width="55.1640625" bestFit="1" customWidth="1"/>
    <col min="19" max="19" width="55.5" bestFit="1" customWidth="1"/>
    <col min="20" max="20" width="77.1640625" bestFit="1" customWidth="1"/>
    <col min="21" max="21" width="61.5" bestFit="1" customWidth="1"/>
    <col min="22" max="22" width="69.83203125" bestFit="1" customWidth="1"/>
    <col min="23" max="23" width="49.5" bestFit="1" customWidth="1"/>
    <col min="24" max="24" width="42.1640625" bestFit="1" customWidth="1"/>
    <col min="25" max="25" width="49.3320312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>
      <c r="A8">
        <v>2023</v>
      </c>
      <c r="B8" s="2">
        <v>45200</v>
      </c>
      <c r="C8" s="2">
        <v>45290</v>
      </c>
      <c r="D8" t="s">
        <v>74</v>
      </c>
      <c r="E8" t="s">
        <v>95</v>
      </c>
      <c r="F8" t="s">
        <v>96</v>
      </c>
      <c r="G8" t="s">
        <v>88</v>
      </c>
      <c r="H8" t="s">
        <v>89</v>
      </c>
      <c r="I8" t="s">
        <v>81</v>
      </c>
      <c r="J8" t="s">
        <v>97</v>
      </c>
      <c r="K8" t="s">
        <v>92</v>
      </c>
      <c r="L8" t="s">
        <v>98</v>
      </c>
      <c r="M8" t="str">
        <f>CONCATENATE(J8,K8,L8)</f>
        <v>Manuel DominguezContreras</v>
      </c>
      <c r="N8" t="s">
        <v>84</v>
      </c>
      <c r="O8" s="2">
        <v>45209</v>
      </c>
      <c r="P8" s="2">
        <v>45575</v>
      </c>
      <c r="Q8" t="s">
        <v>90</v>
      </c>
      <c r="R8" s="3" t="s">
        <v>140</v>
      </c>
      <c r="S8">
        <v>0</v>
      </c>
      <c r="T8">
        <v>0</v>
      </c>
      <c r="U8" s="3"/>
      <c r="X8" t="s">
        <v>87</v>
      </c>
      <c r="Z8" t="s">
        <v>89</v>
      </c>
      <c r="AA8" s="2">
        <v>45290</v>
      </c>
      <c r="AB8" s="2">
        <v>45275</v>
      </c>
      <c r="AC8" t="s">
        <v>141</v>
      </c>
    </row>
    <row r="9" spans="1:29">
      <c r="A9">
        <v>2023</v>
      </c>
      <c r="B9" s="2">
        <v>45200</v>
      </c>
      <c r="C9" s="2">
        <v>45290</v>
      </c>
      <c r="D9" t="s">
        <v>80</v>
      </c>
      <c r="E9" t="s">
        <v>99</v>
      </c>
      <c r="F9" t="s">
        <v>91</v>
      </c>
      <c r="G9" t="s">
        <v>88</v>
      </c>
      <c r="H9" t="s">
        <v>89</v>
      </c>
      <c r="I9" t="s">
        <v>81</v>
      </c>
      <c r="J9" t="s">
        <v>100</v>
      </c>
      <c r="K9" t="s">
        <v>101</v>
      </c>
      <c r="L9" t="s">
        <v>102</v>
      </c>
      <c r="M9" t="s">
        <v>103</v>
      </c>
      <c r="N9" t="s">
        <v>84</v>
      </c>
      <c r="O9" s="2">
        <v>45211</v>
      </c>
      <c r="P9" s="2">
        <v>45577</v>
      </c>
      <c r="Q9" t="s">
        <v>90</v>
      </c>
      <c r="R9" s="3" t="s">
        <v>140</v>
      </c>
      <c r="S9">
        <v>0</v>
      </c>
      <c r="T9">
        <v>0</v>
      </c>
      <c r="X9" t="s">
        <v>87</v>
      </c>
      <c r="Z9" t="s">
        <v>89</v>
      </c>
      <c r="AA9" s="2">
        <v>45290</v>
      </c>
      <c r="AB9" s="2">
        <v>45275</v>
      </c>
      <c r="AC9" t="s">
        <v>141</v>
      </c>
    </row>
    <row r="10" spans="1:29">
      <c r="A10">
        <v>2023</v>
      </c>
      <c r="B10" s="2">
        <v>45200</v>
      </c>
      <c r="C10" s="2">
        <v>45290</v>
      </c>
      <c r="D10" t="s">
        <v>74</v>
      </c>
      <c r="E10" t="s">
        <v>104</v>
      </c>
      <c r="F10" t="s">
        <v>96</v>
      </c>
      <c r="G10" t="s">
        <v>88</v>
      </c>
      <c r="H10" t="s">
        <v>89</v>
      </c>
      <c r="I10" t="s">
        <v>81</v>
      </c>
      <c r="J10" t="s">
        <v>105</v>
      </c>
      <c r="K10" t="s">
        <v>106</v>
      </c>
      <c r="L10" t="s">
        <v>107</v>
      </c>
      <c r="M10" t="s">
        <v>108</v>
      </c>
      <c r="N10" t="s">
        <v>85</v>
      </c>
      <c r="O10" s="2">
        <v>45219</v>
      </c>
      <c r="P10" s="2">
        <v>45585</v>
      </c>
      <c r="Q10" t="s">
        <v>90</v>
      </c>
      <c r="R10" s="3" t="s">
        <v>140</v>
      </c>
      <c r="S10">
        <v>0</v>
      </c>
      <c r="T10">
        <v>0</v>
      </c>
      <c r="X10" t="s">
        <v>87</v>
      </c>
      <c r="Z10" t="s">
        <v>89</v>
      </c>
      <c r="AA10" s="2">
        <v>45290</v>
      </c>
      <c r="AB10" s="2">
        <v>45275</v>
      </c>
      <c r="AC10" t="s">
        <v>141</v>
      </c>
    </row>
    <row r="11" spans="1:29">
      <c r="A11">
        <v>2023</v>
      </c>
      <c r="B11" s="2">
        <v>45200</v>
      </c>
      <c r="C11" s="2">
        <v>45290</v>
      </c>
      <c r="D11" t="s">
        <v>74</v>
      </c>
      <c r="E11" t="s">
        <v>109</v>
      </c>
      <c r="F11" t="s">
        <v>93</v>
      </c>
      <c r="G11" t="s">
        <v>88</v>
      </c>
      <c r="H11" t="s">
        <v>89</v>
      </c>
      <c r="I11" t="s">
        <v>81</v>
      </c>
      <c r="J11" t="s">
        <v>110</v>
      </c>
      <c r="K11" t="s">
        <v>111</v>
      </c>
      <c r="L11" t="s">
        <v>112</v>
      </c>
      <c r="M11" t="str">
        <f>CONCATENATE(J11,K11,L11)</f>
        <v>MarioJimenezBallejos</v>
      </c>
      <c r="N11" t="s">
        <v>84</v>
      </c>
      <c r="O11" s="2">
        <v>45224</v>
      </c>
      <c r="P11" s="2">
        <v>45590</v>
      </c>
      <c r="Q11" t="s">
        <v>90</v>
      </c>
      <c r="R11" s="3" t="s">
        <v>140</v>
      </c>
      <c r="S11">
        <v>0</v>
      </c>
      <c r="T11">
        <v>0</v>
      </c>
      <c r="X11" t="s">
        <v>87</v>
      </c>
      <c r="Z11" t="s">
        <v>89</v>
      </c>
      <c r="AA11" s="2">
        <v>45290</v>
      </c>
      <c r="AB11" s="2">
        <v>45275</v>
      </c>
      <c r="AC11" t="s">
        <v>141</v>
      </c>
    </row>
    <row r="12" spans="1:29">
      <c r="A12">
        <v>2023</v>
      </c>
      <c r="B12" s="2">
        <v>45200</v>
      </c>
      <c r="C12" s="2">
        <v>45290</v>
      </c>
      <c r="D12" t="s">
        <v>74</v>
      </c>
      <c r="E12" t="s">
        <v>113</v>
      </c>
      <c r="F12" t="s">
        <v>93</v>
      </c>
      <c r="G12" t="s">
        <v>88</v>
      </c>
      <c r="H12" t="s">
        <v>89</v>
      </c>
      <c r="I12" t="s">
        <v>81</v>
      </c>
      <c r="J12" t="s">
        <v>114</v>
      </c>
      <c r="K12" t="s">
        <v>115</v>
      </c>
      <c r="L12" t="s">
        <v>116</v>
      </c>
      <c r="M12" t="s">
        <v>117</v>
      </c>
      <c r="N12" t="s">
        <v>85</v>
      </c>
      <c r="O12" s="2">
        <v>45233</v>
      </c>
      <c r="P12" s="2">
        <v>45599</v>
      </c>
      <c r="Q12" t="s">
        <v>90</v>
      </c>
      <c r="R12" s="3" t="s">
        <v>140</v>
      </c>
      <c r="S12">
        <v>0</v>
      </c>
      <c r="T12">
        <v>0</v>
      </c>
      <c r="X12" t="s">
        <v>87</v>
      </c>
      <c r="Z12" t="s">
        <v>89</v>
      </c>
      <c r="AA12" s="2">
        <v>45290</v>
      </c>
      <c r="AB12" s="2">
        <v>45275</v>
      </c>
      <c r="AC12" t="s">
        <v>141</v>
      </c>
    </row>
    <row r="13" spans="1:29">
      <c r="A13">
        <v>2023</v>
      </c>
      <c r="B13" s="2">
        <v>45200</v>
      </c>
      <c r="C13" s="2">
        <v>45290</v>
      </c>
      <c r="D13" t="s">
        <v>74</v>
      </c>
      <c r="E13" t="s">
        <v>118</v>
      </c>
      <c r="F13" t="s">
        <v>96</v>
      </c>
      <c r="G13" t="s">
        <v>88</v>
      </c>
      <c r="H13" t="s">
        <v>89</v>
      </c>
      <c r="I13" t="s">
        <v>81</v>
      </c>
      <c r="J13" t="s">
        <v>119</v>
      </c>
      <c r="K13" t="s">
        <v>120</v>
      </c>
      <c r="L13" t="s">
        <v>121</v>
      </c>
      <c r="M13" t="s">
        <v>122</v>
      </c>
      <c r="N13" t="s">
        <v>85</v>
      </c>
      <c r="O13" s="2">
        <v>45237</v>
      </c>
      <c r="P13" s="2">
        <v>45603</v>
      </c>
      <c r="Q13" t="s">
        <v>90</v>
      </c>
      <c r="R13" s="3" t="s">
        <v>140</v>
      </c>
      <c r="S13">
        <v>0</v>
      </c>
      <c r="T13">
        <v>0</v>
      </c>
      <c r="X13" t="s">
        <v>87</v>
      </c>
      <c r="Z13" t="s">
        <v>89</v>
      </c>
      <c r="AA13" s="2">
        <v>45290</v>
      </c>
      <c r="AB13" s="2">
        <v>45275</v>
      </c>
      <c r="AC13" t="s">
        <v>141</v>
      </c>
    </row>
    <row r="14" spans="1:29">
      <c r="A14">
        <v>2023</v>
      </c>
      <c r="B14" s="2">
        <v>45200</v>
      </c>
      <c r="C14" s="2">
        <v>45290</v>
      </c>
      <c r="D14" t="s">
        <v>80</v>
      </c>
      <c r="E14" t="s">
        <v>123</v>
      </c>
      <c r="F14" t="s">
        <v>91</v>
      </c>
      <c r="G14" t="s">
        <v>88</v>
      </c>
      <c r="H14" t="s">
        <v>89</v>
      </c>
      <c r="I14" t="s">
        <v>81</v>
      </c>
      <c r="J14" t="s">
        <v>124</v>
      </c>
      <c r="K14" t="s">
        <v>125</v>
      </c>
      <c r="L14" t="s">
        <v>94</v>
      </c>
      <c r="M14" t="s">
        <v>126</v>
      </c>
      <c r="N14" t="s">
        <v>84</v>
      </c>
      <c r="O14" s="2">
        <v>45259</v>
      </c>
      <c r="P14" s="2">
        <v>45625</v>
      </c>
      <c r="Q14" t="s">
        <v>90</v>
      </c>
      <c r="R14" s="3" t="s">
        <v>140</v>
      </c>
      <c r="S14">
        <v>0</v>
      </c>
      <c r="T14">
        <v>0</v>
      </c>
      <c r="X14" t="s">
        <v>87</v>
      </c>
      <c r="Z14" t="s">
        <v>89</v>
      </c>
      <c r="AA14" s="2">
        <v>45290</v>
      </c>
      <c r="AB14" s="2">
        <v>45275</v>
      </c>
      <c r="AC14" t="s">
        <v>141</v>
      </c>
    </row>
    <row r="15" spans="1:29">
      <c r="A15">
        <v>2023</v>
      </c>
      <c r="B15" s="2">
        <v>45200</v>
      </c>
      <c r="C15" s="2">
        <v>45290</v>
      </c>
      <c r="D15" t="s">
        <v>74</v>
      </c>
      <c r="E15" t="s">
        <v>127</v>
      </c>
      <c r="F15" t="s">
        <v>93</v>
      </c>
      <c r="G15" t="s">
        <v>88</v>
      </c>
      <c r="H15" t="s">
        <v>89</v>
      </c>
      <c r="I15" t="s">
        <v>81</v>
      </c>
      <c r="J15" t="s">
        <v>128</v>
      </c>
      <c r="K15" t="s">
        <v>129</v>
      </c>
      <c r="L15" t="s">
        <v>125</v>
      </c>
      <c r="M15" t="str">
        <f t="shared" ref="M15" si="0">CONCATENATE(J15,K15,L15)</f>
        <v>Manuel EstebanArmentaLagunes</v>
      </c>
      <c r="N15" t="s">
        <v>84</v>
      </c>
      <c r="O15" s="2">
        <v>45261</v>
      </c>
      <c r="P15" s="2">
        <v>45627</v>
      </c>
      <c r="Q15" t="s">
        <v>90</v>
      </c>
      <c r="R15" s="3" t="s">
        <v>140</v>
      </c>
      <c r="S15">
        <v>0</v>
      </c>
      <c r="T15">
        <v>0</v>
      </c>
      <c r="X15" t="s">
        <v>87</v>
      </c>
      <c r="Z15" t="s">
        <v>89</v>
      </c>
      <c r="AA15" s="2">
        <v>45290</v>
      </c>
      <c r="AB15" s="2">
        <v>45275</v>
      </c>
      <c r="AC15" t="s">
        <v>141</v>
      </c>
    </row>
    <row r="16" spans="1:29">
      <c r="A16">
        <v>2023</v>
      </c>
      <c r="B16" s="2">
        <v>45200</v>
      </c>
      <c r="C16" s="2">
        <v>45290</v>
      </c>
      <c r="D16" t="s">
        <v>74</v>
      </c>
      <c r="E16" t="s">
        <v>130</v>
      </c>
      <c r="F16" t="s">
        <v>96</v>
      </c>
      <c r="G16" t="s">
        <v>88</v>
      </c>
      <c r="H16" t="s">
        <v>89</v>
      </c>
      <c r="I16" t="s">
        <v>81</v>
      </c>
      <c r="J16" t="s">
        <v>131</v>
      </c>
      <c r="K16" t="s">
        <v>132</v>
      </c>
      <c r="L16" t="s">
        <v>133</v>
      </c>
      <c r="M16" t="s">
        <v>134</v>
      </c>
      <c r="N16" t="s">
        <v>85</v>
      </c>
      <c r="O16" s="2">
        <v>45265</v>
      </c>
      <c r="P16" s="2">
        <v>45631</v>
      </c>
      <c r="Q16" t="s">
        <v>90</v>
      </c>
      <c r="R16" s="3" t="s">
        <v>140</v>
      </c>
      <c r="S16">
        <v>0</v>
      </c>
      <c r="T16">
        <v>0</v>
      </c>
      <c r="X16" t="s">
        <v>87</v>
      </c>
      <c r="Z16" t="s">
        <v>89</v>
      </c>
      <c r="AA16" s="2">
        <v>45290</v>
      </c>
      <c r="AB16" s="2">
        <v>45275</v>
      </c>
      <c r="AC16" t="s">
        <v>141</v>
      </c>
    </row>
    <row r="17" spans="1:29">
      <c r="A17">
        <v>2023</v>
      </c>
      <c r="B17" s="2">
        <v>45200</v>
      </c>
      <c r="C17" s="2">
        <v>45290</v>
      </c>
      <c r="D17" t="s">
        <v>80</v>
      </c>
      <c r="E17" t="s">
        <v>135</v>
      </c>
      <c r="F17" t="s">
        <v>91</v>
      </c>
      <c r="G17" t="s">
        <v>88</v>
      </c>
      <c r="H17" t="s">
        <v>89</v>
      </c>
      <c r="I17" t="s">
        <v>81</v>
      </c>
      <c r="J17" t="s">
        <v>136</v>
      </c>
      <c r="K17" t="s">
        <v>137</v>
      </c>
      <c r="L17" t="s">
        <v>138</v>
      </c>
      <c r="M17" t="s">
        <v>139</v>
      </c>
      <c r="N17" t="s">
        <v>84</v>
      </c>
      <c r="O17" s="2">
        <v>45279</v>
      </c>
      <c r="P17" s="2">
        <v>45645</v>
      </c>
      <c r="Q17" t="s">
        <v>90</v>
      </c>
      <c r="R17" s="3" t="s">
        <v>140</v>
      </c>
      <c r="S17">
        <v>0</v>
      </c>
      <c r="T17">
        <v>0</v>
      </c>
      <c r="X17" t="s">
        <v>87</v>
      </c>
      <c r="Z17" t="s">
        <v>89</v>
      </c>
      <c r="AA17" s="2">
        <v>45290</v>
      </c>
      <c r="AB17" s="2">
        <v>45275</v>
      </c>
      <c r="AC17" t="s">
        <v>141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9:R17" r:id="rId1" display="https://actopanver.gob.mx/wp-content/uploads/2023/11/TRAMITES-TERCER-TRIMESTRE.pdf"/>
    <hyperlink ref="R17" r:id="rId2"/>
    <hyperlink ref="R8:R16" r:id="rId3" display="https://actopanver.gob.mx/wp-content/uploads/2023/11/TRAMITES-TERCER-TRIMESTRE.pdf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2023-10-17T20:03:41Z</dcterms:created>
  <dcterms:modified xsi:type="dcterms:W3CDTF">2024-02-17T06:43:49Z</dcterms:modified>
</cp:coreProperties>
</file>