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 PUBLICAS\Desktop\ACTOPAN2023\TRANSPARENCIA2023\3er trimestre\"/>
    </mc:Choice>
  </mc:AlternateContent>
  <bookViews>
    <workbookView xWindow="0" yWindow="0" windowWidth="16050" windowHeight="11130" tabRatio="9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51292" sheetId="12" r:id="rId12"/>
    <sheet name="Hidden_1_Tabla_451292" sheetId="13" r:id="rId13"/>
    <sheet name="Tabla_451321" sheetId="14" r:id="rId14"/>
    <sheet name="Hidden_1_Tabla_451321" sheetId="15" r:id="rId15"/>
    <sheet name="Tabla_451322" sheetId="16" r:id="rId16"/>
    <sheet name="Hidden_1_Tabla_451322" sheetId="17" r:id="rId17"/>
    <sheet name="Tabla_451323" sheetId="18" r:id="rId18"/>
    <sheet name="Hidden_1_Tabla_451323" sheetId="19" r:id="rId19"/>
    <sheet name="Tabla_451324" sheetId="20" r:id="rId20"/>
    <sheet name="Tabla_451325" sheetId="21" r:id="rId21"/>
  </sheets>
  <externalReferences>
    <externalReference r:id="rId22"/>
    <externalReference r:id="rId23"/>
  </externalReferences>
  <definedNames>
    <definedName name="Hidden_1_Tabla_4512925">Hidden_1_Tabla_451292!$A$1:$A$2</definedName>
    <definedName name="Hidden_1_Tabla_4513215">Hidden_1_Tabla_451321!$A$1:$A$2</definedName>
    <definedName name="Hidden_1_Tabla_4513225">Hidden_1_Tabla_451322!$A$1:$A$2</definedName>
    <definedName name="Hidden_1_Tabla_4513234">Hidden_1_Tabla_451323!$A$1:$A$2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423">[1]Hidden_4!$A$1:$A$26</definedName>
    <definedName name="Hidden_524">Hidden_5!$A$1:$A$26</definedName>
    <definedName name="Hidden_527">[1]Hidden_5!$A$1:$A$41</definedName>
    <definedName name="Hidden_628">Hidden_6!$A$1:$A$41</definedName>
    <definedName name="Hidden_634">[1]Hidden_6!$A$1:$A$32</definedName>
    <definedName name="Hidden_735">Hidden_7!$A$1:$A$32</definedName>
    <definedName name="Hidden_761">[1]Hidden_7!$A$1:$A$3</definedName>
    <definedName name="Hidden_862">Hidden_8!$A$1:$A$3</definedName>
    <definedName name="Hidden_868">[1]Hidden_8!$A$1:$A$3</definedName>
    <definedName name="Hidden_969">Hidden_9!$A$1:$A$3</definedName>
  </definedNames>
  <calcPr calcId="162913"/>
</workbook>
</file>

<file path=xl/calcChain.xml><?xml version="1.0" encoding="utf-8"?>
<calcChain xmlns="http://schemas.openxmlformats.org/spreadsheetml/2006/main">
  <c r="H14" i="1" l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<sst xmlns="http://schemas.openxmlformats.org/spreadsheetml/2006/main" count="1226" uniqueCount="499">
  <si>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</si>
  <si>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</si>
  <si>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</si>
  <si>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</si>
  <si>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</si>
  <si>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</si>
  <si>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</si>
  <si>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</si>
  <si>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</si>
  <si>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</si>
  <si>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</si>
  <si>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</si>
  <si>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</si>
  <si>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</si>
  <si>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</si>
  <si>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</si>
  <si>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</si>
  <si>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</si>
  <si>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</si>
  <si>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</si>
  <si>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</si>
  <si>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</si>
  <si>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</si>
  <si>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</si>
  <si>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</si>
  <si>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</si>
  <si>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</si>
  <si>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</si>
  <si>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</si>
  <si>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</si>
  <si>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</si>
  <si>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</si>
  <si>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</si>
  <si>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</si>
  <si>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</si>
  <si>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</si>
  <si>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</si>
  <si>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</si>
  <si>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572004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</si>
  <si>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</si>
  <si>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</si>
  <si>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</si>
  <si>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</si>
  <si>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</si>
  <si>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</si>
  <si>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</si>
  <si>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</si>
  <si>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</si>
  <si>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</si>
  <si>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</si>
  <si>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</si>
  <si>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</si>
  <si>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</si>
  <si>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</si>
  <si>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</si>
  <si>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</si>
  <si>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</si>
  <si>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</si>
  <si>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</si>
  <si>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</si>
  <si>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</si>
  <si>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</si>
  <si>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</si>
  <si>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</si>
  <si>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</si>
  <si>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</si>
  <si>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</si>
  <si>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</si>
  <si>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</si>
  <si>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</si>
  <si>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</si>
  <si>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</si>
  <si>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</si>
  <si>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</si>
  <si>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</si>
  <si>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</si>
  <si>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</si>
  <si>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</si>
  <si>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</si>
  <si>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</si>
  <si>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</si>
  <si>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</si>
  <si>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</si>
  <si>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</si>
  <si>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</si>
  <si>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</si>
  <si>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</si>
  <si>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</si>
  <si>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</si>
  <si>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</si>
  <si>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</si>
  <si>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</si>
  <si>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</si>
  <si>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</si>
  <si>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</si>
  <si>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</si>
  <si>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</si>
  <si>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</si>
  <si>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</si>
  <si>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</si>
  <si>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</si>
  <si>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</si>
  <si>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</si>
  <si>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</si>
  <si>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</si>
  <si>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</si>
  <si>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</si>
  <si>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</si>
  <si>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</si>
  <si>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</si>
  <si>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</si>
  <si>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</si>
  <si>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</si>
  <si>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</si>
  <si>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</si>
  <si>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</si>
  <si>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</si>
  <si>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</si>
  <si>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</si>
  <si>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</si>
  <si>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</si>
  <si>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</si>
  <si>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</si>
  <si>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</si>
  <si>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</si>
  <si>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</si>
  <si>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</si>
  <si>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</si>
  <si>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</si>
  <si>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</si>
  <si>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</si>
  <si>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</si>
  <si>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</si>
  <si>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</si>
  <si>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</si>
  <si>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</si>
  <si>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</si>
  <si>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</si>
  <si>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</si>
  <si>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</si>
  <si>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</si>
  <si>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</si>
  <si>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</si>
  <si>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</si>
  <si>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</si>
  <si>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</si>
  <si>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</si>
  <si>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</si>
  <si>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</si>
  <si>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</si>
  <si>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</si>
  <si>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</si>
  <si>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</si>
  <si>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</si>
  <si>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</si>
  <si>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</si>
  <si>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</si>
  <si>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</si>
  <si>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</si>
  <si>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</si>
  <si>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</si>
  <si>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</si>
  <si>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</si>
  <si>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</si>
  <si>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</si>
  <si>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</si>
  <si>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</si>
  <si>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</si>
  <si>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</si>
  <si>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</si>
  <si>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</si>
  <si>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</si>
  <si>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</si>
  <si>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</si>
  <si>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</si>
  <si>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</si>
  <si>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</si>
  <si>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</si>
  <si>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</si>
  <si>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</si>
  <si>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</si>
  <si>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</si>
  <si>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</si>
  <si>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</si>
  <si>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</si>
  <si>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</si>
  <si>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</si>
  <si>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</si>
  <si>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</si>
  <si>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</si>
  <si>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</si>
  <si>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</si>
  <si>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</si>
  <si>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</si>
  <si>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</si>
  <si>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</si>
  <si>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</si>
  <si>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</si>
  <si>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</si>
  <si>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</si>
  <si>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</si>
  <si>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</si>
  <si>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</si>
  <si>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</si>
  <si>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</si>
  <si>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</si>
  <si>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</si>
  <si>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</si>
  <si>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</si>
  <si>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</si>
  <si>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</si>
  <si>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</si>
  <si>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</si>
  <si>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</si>
  <si>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</si>
  <si>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</si>
  <si>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</si>
  <si>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</si>
  <si>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</si>
  <si>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</si>
  <si>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</si>
  <si>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</si>
  <si>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</si>
  <si>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</si>
  <si>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</si>
  <si>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</si>
  <si>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</si>
  <si>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</si>
  <si>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</si>
  <si>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</si>
  <si>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</si>
  <si>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</si>
  <si>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</si>
  <si>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</si>
  <si>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</si>
  <si>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</si>
  <si>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</si>
  <si>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</si>
  <si>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</si>
  <si>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</si>
  <si>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</si>
  <si>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</si>
  <si>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</si>
  <si>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</si>
  <si>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</si>
  <si>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</si>
  <si>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</si>
  <si>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</si>
  <si>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</si>
  <si>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</si>
  <si>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</si>
  <si>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</si>
  <si>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</si>
  <si>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</si>
  <si>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</si>
  <si>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</si>
  <si>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</si>
  <si>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</si>
  <si>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</si>
  <si>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</si>
  <si>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</si>
  <si>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</si>
  <si>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</si>
  <si>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</si>
  <si>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</si>
  <si>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</si>
  <si>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</si>
  <si>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</si>
  <si>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</si>
  <si>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</si>
  <si>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</si>
  <si>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</si>
  <si>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</si>
  <si>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</si>
  <si>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</si>
  <si>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</si>
  <si>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</si>
  <si>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</si>
  <si>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</si>
  <si>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</si>
  <si>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</si>
  <si>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</si>
  <si>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</si>
  <si>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</si>
  <si>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</si>
  <si>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</si>
  <si>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</si>
  <si>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</si>
  <si>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</si>
  <si>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</si>
  <si>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</si>
  <si>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</si>
  <si>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</si>
  <si>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</si>
  <si>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</si>
  <si>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</si>
  <si>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</si>
  <si>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</si>
  <si>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</si>
  <si>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77846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</si>
  <si>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</si>
  <si>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</si>
  <si>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</si>
  <si>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</si>
  <si>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</si>
  <si>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</si>
  <si>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</si>
  <si>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</si>
  <si>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</si>
  <si>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</si>
  <si>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</si>
  <si>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77842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</si>
  <si>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</si>
  <si>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</si>
  <si>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</si>
  <si>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</si>
  <si>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</si>
  <si>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</si>
  <si>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</si>
  <si>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77826</t>
  </si>
  <si>
    <t>58302</t>
  </si>
  <si>
    <t>RFC de las personas físicas o morales asistentes a la junta de aclaraciones</t>
  </si>
  <si>
    <t>58303</t>
  </si>
  <si>
    <t>58304</t>
  </si>
  <si>
    <t>58305</t>
  </si>
  <si>
    <t>77835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</si>
  <si>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</si>
  <si>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</si>
  <si>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</si>
  <si>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</si>
  <si>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</si>
  <si>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</si>
  <si>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</si>
  <si>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</si>
  <si>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</si>
  <si>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</si>
  <si>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</si>
  <si>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</si>
  <si>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</si>
  <si>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</si>
  <si>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</si>
  <si>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</si>
  <si>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</si>
  <si>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 DATO</t>
  </si>
  <si>
    <t>OBRAS PUBLICAS</t>
  </si>
  <si>
    <t>PESOS MXN</t>
  </si>
  <si>
    <t>SUPERVISION DE OBRA</t>
  </si>
  <si>
    <t>OBRAS PUBLICAS Y UNIDAD DE TRANSPARENCIA</t>
  </si>
  <si>
    <t xml:space="preserve">https://actopanver.gob.mx/wp-content/uploads/2023/10/NO-APLICA.pdf </t>
  </si>
  <si>
    <t>DAVID ELI</t>
  </si>
  <si>
    <t xml:space="preserve">MUNIVE </t>
  </si>
  <si>
    <t xml:space="preserve">MONTERO </t>
  </si>
  <si>
    <t>MCT-CO PROYECTOS INTEGRALES MEXICANOS S.A. DE C.V.</t>
  </si>
  <si>
    <t xml:space="preserve">VERONICA </t>
  </si>
  <si>
    <t xml:space="preserve">CASTILLO </t>
  </si>
  <si>
    <t xml:space="preserve">LOPEZ </t>
  </si>
  <si>
    <t>VERÓNICA CASTILLO LÓPEZ</t>
  </si>
  <si>
    <t xml:space="preserve">OMAR </t>
  </si>
  <si>
    <t xml:space="preserve">RODRIGUEZ </t>
  </si>
  <si>
    <t>LANDA</t>
  </si>
  <si>
    <t>TERRACERIA Y PAVIMENTOS LTH S.A. DE C.V.</t>
  </si>
  <si>
    <t xml:space="preserve">LAURA </t>
  </si>
  <si>
    <t>ROJAS</t>
  </si>
  <si>
    <t xml:space="preserve">DEOLARTE </t>
  </si>
  <si>
    <t>PICMSA CONSTRUCCION S.A. DE C.V.</t>
  </si>
  <si>
    <t xml:space="preserve">ANDRES </t>
  </si>
  <si>
    <t>SALAS</t>
  </si>
  <si>
    <t>CONTERAS</t>
  </si>
  <si>
    <t xml:space="preserve">GRUPO EDIFICADOR DE LA COSTA S.A. DE C.V. </t>
  </si>
  <si>
    <t>CHRISTOPHER</t>
  </si>
  <si>
    <t xml:space="preserve">RAZZO </t>
  </si>
  <si>
    <t xml:space="preserve">CORTEZ </t>
  </si>
  <si>
    <t>FACTOR EN CONTENIDOS HAKA S.A. DE C.V.</t>
  </si>
  <si>
    <t xml:space="preserve">MINERVO </t>
  </si>
  <si>
    <t xml:space="preserve">FLORES </t>
  </si>
  <si>
    <t xml:space="preserve">MONCADA </t>
  </si>
  <si>
    <t>MINERVO FLÓRES MONCADA</t>
  </si>
  <si>
    <t>MPI171005KQ2</t>
  </si>
  <si>
    <t>MOZOMBOA</t>
  </si>
  <si>
    <t>A</t>
  </si>
  <si>
    <t>CENTRO</t>
  </si>
  <si>
    <t>ACTOPAN</t>
  </si>
  <si>
    <t xml:space="preserve">TRANSFERENCIA BANCARIA </t>
  </si>
  <si>
    <t xml:space="preserve">Contrato de obra publica a precios unitarios y tiempo determinado </t>
  </si>
  <si>
    <t>FAISMUN</t>
  </si>
  <si>
    <t>fondo de aportaciones para la infraestructura social municipal y de las demarcaciones territoriales del Distrito Federal</t>
  </si>
  <si>
    <t>CALV7210173E7</t>
  </si>
  <si>
    <t xml:space="preserve">21 DE ABRIL </t>
  </si>
  <si>
    <t>1,42</t>
  </si>
  <si>
    <t>JOSE CARDEL</t>
  </si>
  <si>
    <t xml:space="preserve">LA ANTIGUA </t>
  </si>
  <si>
    <t>TPL210417QM6</t>
  </si>
  <si>
    <t>XALAPA</t>
  </si>
  <si>
    <t>PCO150820GM1</t>
  </si>
  <si>
    <t xml:space="preserve"> JOSÉ CARDEL MURRIETA</t>
  </si>
  <si>
    <t>GECO10403PD5</t>
  </si>
  <si>
    <t>FCH180528JH0</t>
  </si>
  <si>
    <t>JULIÁN CARRILLO No. 184, PRIV. 4, COL. CENTRO, C.P. 91000</t>
  </si>
  <si>
    <t xml:space="preserve">PRIVADA 4 </t>
  </si>
  <si>
    <t>FOMM611023UU7</t>
  </si>
  <si>
    <t>LA FINCA</t>
  </si>
  <si>
    <t xml:space="preserve">HERON PROAL </t>
  </si>
  <si>
    <t>https://actopanver.gob.mx/wp-content/uploads/2023/10/NO-APLICA.pdf</t>
  </si>
  <si>
    <t>https://actopanver.gob.mx/wp-content/uploads/2023/10/resolutivo-imp-amb1.pdf</t>
  </si>
  <si>
    <t>https://actopanver.gob.mx/wp-content/uploads/2023/10/resolutivo-imp-amb.pdf</t>
  </si>
  <si>
    <t xml:space="preserve">https://actopanver.gob.mx/wp-content/uploads/2023/10/resolutivo-imp-amb.pdf </t>
  </si>
  <si>
    <t>https://actopanver.gob.mx/wp-content/uploads/2023/10/en-proceso.pdf</t>
  </si>
  <si>
    <t>En el criterio acta de entrega, finiquito, no aplica debido a que se trata de obtra en proceso</t>
  </si>
  <si>
    <t xml:space="preserve">ABIGAIL </t>
  </si>
  <si>
    <t>ROJANO</t>
  </si>
  <si>
    <t xml:space="preserve">GRUPO EMPRESARIAL QIT S.A. DE C.V. </t>
  </si>
  <si>
    <t xml:space="preserve">DIEGO FRANCISCO </t>
  </si>
  <si>
    <t>BEVERIDO</t>
  </si>
  <si>
    <t>DUHALT</t>
  </si>
  <si>
    <t>CONSTRUIBLES S.A. DE C.V.</t>
  </si>
  <si>
    <t>GEQ140502FD7</t>
  </si>
  <si>
    <t>CON1305176H9</t>
  </si>
  <si>
    <t xml:space="preserve">ROLANDO </t>
  </si>
  <si>
    <t>ROBLES</t>
  </si>
  <si>
    <t xml:space="preserve">TORAL </t>
  </si>
  <si>
    <t xml:space="preserve">GABINO </t>
  </si>
  <si>
    <t xml:space="preserve">VAZQUEZ </t>
  </si>
  <si>
    <t xml:space="preserve">HERRERA </t>
  </si>
  <si>
    <t>ROTR740828C36</t>
  </si>
  <si>
    <t xml:space="preserve">DIRECTOR DE OBRAS PUBLICAS </t>
  </si>
  <si>
    <t>VAHG550219PG2</t>
  </si>
  <si>
    <t xml:space="preserve">JEFE DEL ORGANO INTERNO DE CONTROL </t>
  </si>
  <si>
    <t xml:space="preserve">RAMO 033 FIASMUN </t>
  </si>
  <si>
    <t xml:space="preserve">RAMO 033 FORTAMUN DF </t>
  </si>
  <si>
    <t>https://actopanver.gob.mx/wp-content/uploads/2023/09/invitac038.pdf</t>
  </si>
  <si>
    <t>https://actopanver.gob.mx/wp-content/uploads/2023/09/invitac047.pdf</t>
  </si>
  <si>
    <t>https://actopanver.gob.mx/wp-content/uploads/2023/09/invita016.pdf</t>
  </si>
  <si>
    <t>https://actopanver.gob.mx/wp-content/uploads/2023/09/invita049.pdf</t>
  </si>
  <si>
    <t>https://actopanver.gob.mx/wp-content/uploads/2023/09/invitac050.pdf</t>
  </si>
  <si>
    <t>https://actopanver.gob.mx/wp-content/uploads/2023/10/invita45-1.pdf</t>
  </si>
  <si>
    <t>https://actopanver.gob.mx/wp-content/uploads/2023/09/junta038.pdf</t>
  </si>
  <si>
    <t>https://actopanver.gob.mx/wp-content/uploads/2023/09/junta047.pdf</t>
  </si>
  <si>
    <t>https://actopanver.gob.mx/wp-content/uploads/2023/09/junta016.pdf</t>
  </si>
  <si>
    <t>https://actopanver.gob.mx/wp-content/uploads/2023/09/junta052.pdf</t>
  </si>
  <si>
    <t>https://actopanver.gob.mx/wp-content/uploads/2023/09/junta049.pdf</t>
  </si>
  <si>
    <t>https://actopanver.gob.mx/wp-content/uploads/2023/09/junta050.pdf</t>
  </si>
  <si>
    <t>https://actopanver.gob.mx/wp-content/uploads/2023/10/junta45.pdf</t>
  </si>
  <si>
    <t>https://actopanver.gob.mx/wp-content/uploads/2023/09/apertura038.pdf</t>
  </si>
  <si>
    <t>https://actopanver.gob.mx/wp-content/uploads/2023/09/apertura047.pdf</t>
  </si>
  <si>
    <t>https://actopanver.gob.mx/wp-content/uploads/2023/09/apertura016.pdf</t>
  </si>
  <si>
    <t>https://actopanver.gob.mx/wp-content/uploads/2023/09/apertura052.pdf</t>
  </si>
  <si>
    <t>https://actopanver.gob.mx/wp-content/uploads/2023/09/apertura049.pdf</t>
  </si>
  <si>
    <t>https://actopanver.gob.mx/wp-content/uploads/2023/09/apertura050.pdf</t>
  </si>
  <si>
    <t>https://actopanver.gob.mx/wp-content/uploads/2023/10/apertura45.pdf</t>
  </si>
  <si>
    <t>https://actopanver.gob.mx/wp-content/uploads/2023/09/dictamen038.pdf</t>
  </si>
  <si>
    <t>https://actopanver.gob.mx/wp-content/uploads/2023/09/dict047.pdf</t>
  </si>
  <si>
    <t>https://actopanver.gob.mx/wp-content/uploads/2023/09/dictamen016.pdf</t>
  </si>
  <si>
    <t>https://actopanver.gob.mx/wp-content/uploads/2023/09/dictamen052.pdf</t>
  </si>
  <si>
    <t>https://actopanver.gob.mx/wp-content/uploads/2023/09/dictamen049.pdf</t>
  </si>
  <si>
    <t>https://actopanver.gob.mx/wp-content/uploads/2023/09/dictamen050.pdf</t>
  </si>
  <si>
    <t>https://actopanver.gob.mx/wp-content/uploads/2023/10/dictamen45.pdf</t>
  </si>
  <si>
    <t>https://actopanver.gob.mx/wp-content/uploads/2023/09/contratoobra038-23.pdf</t>
  </si>
  <si>
    <t>https://actopanver.gob.mx/wp-content/uploads/2023/09/contrato-obra-0047_0001.pdf</t>
  </si>
  <si>
    <t>https://actopanver.gob.mx/wp-content/uploads/2023/09/contrato-de-obra-0016_0001.pdf</t>
  </si>
  <si>
    <t>https://actopanver.gob.mx/wp-content/uploads/2023/09/contrato-obra-0052_0001.pdf</t>
  </si>
  <si>
    <t>https://actopanver.gob.mx/wp-content/uploads/2023/09/contrato-obra-0049_0001.pdf</t>
  </si>
  <si>
    <t>https://actopanver.gob.mx/wp-content/uploads/2023/09/contrato-de-obra-0050_0001.pdf</t>
  </si>
  <si>
    <t>https://actopanver.gob.mx/wp-content/uploads/2023/10/CONTRATO45.pdf</t>
  </si>
  <si>
    <t>TOTOLAPAN, MUNICIPIO DE ACTOPAN, VERACRUZ</t>
  </si>
  <si>
    <t>MOZOMBOA, MUNICIPIO DE ACTOPAN, VERACRUZ</t>
  </si>
  <si>
    <t xml:space="preserve"> REFORMA (LOS ZURDOS),MUNICIPIO DE ACTOPAN, VERACRUZ</t>
  </si>
  <si>
    <t>PASO DE LA MILPA, MUNICIPIO DE ACTOPAN, VERACRUZ</t>
  </si>
  <si>
    <t>ACTOPAN, MUNICIPIO DE ACTOPAN, VERACRUZ</t>
  </si>
  <si>
    <t>LOS OTATES, MUNICIPIO DE ACTOPAN, VERACRUZ</t>
  </si>
  <si>
    <t>CONSTRUCCION DE PAVIMENTACIÓN DE CONCRETO HIDRAULICO EN CALLE IGNACIO LOPEZ</t>
  </si>
  <si>
    <t xml:space="preserve">CONSTRUCCION DE PAVIMENTACIÓN DE CONCRETO HIDRAULICO EN CALLE LINO DOMINGUEZ ENTRE LA AVENIDA EMILIANO ZAPATA Y CALLE BENITO JUAREZ </t>
  </si>
  <si>
    <t xml:space="preserve">CONSTRUCCION DE PAVIMENTACIÓN DE CONCRETO HIDRAULICO EN LA CALLE PRINCIPAL  </t>
  </si>
  <si>
    <t>REHABILITACIÓN DE CAMINO RURAL DE ACCESO A LA LOCALIDAD DE LA REFORMA (LOS ZURDOS)</t>
  </si>
  <si>
    <t xml:space="preserve">CONSTRUCCION DE PAVIMENTACIÓN DE CONCRETO HIDRAULICO EN LA CALLE GUADALUPANA (SEGUNDA ETAPA) </t>
  </si>
  <si>
    <t xml:space="preserve">CONSTRUCCION DE PAVIMENTACIÓN DE CONCRETO HIDRAULICO EN LA CALLE JUAN ESCUTIA, COLONIA LOS POZOS </t>
  </si>
  <si>
    <t>CONSTRUCCIÓN DE TECHADO EN ÁREA DE IMPARTICIÓN DE EDUCACIÓN FÍSICA EN  LA ESCUELA PRIMARIA JUAN DE LA LUZ ENRIQUEZ CLAVE: 30EPR0044N</t>
  </si>
  <si>
    <t>https://actopanver.gob.mx/wp-content/uploads/2023/09/invitac052.pdf</t>
  </si>
  <si>
    <t xml:space="preserve">ARMANDO </t>
  </si>
  <si>
    <t>ALVARADO</t>
  </si>
  <si>
    <t xml:space="preserve">ACOSTA </t>
  </si>
  <si>
    <t xml:space="preserve">ARMANDO ALVARADO ACOSTA </t>
  </si>
  <si>
    <t>AAAA881106161</t>
  </si>
  <si>
    <t xml:space="preserve">cumple con los requerimientos y propesta economica factible </t>
  </si>
  <si>
    <t>s/n</t>
  </si>
  <si>
    <t>EL CRUCERO</t>
  </si>
  <si>
    <t xml:space="preserve">PUENTE NACIONAL </t>
  </si>
  <si>
    <t xml:space="preserve">BEVERIDO  </t>
  </si>
  <si>
    <t xml:space="preserve">DUHALT </t>
  </si>
  <si>
    <t xml:space="preserve">CONSTRUIBLE, S.A. DE C.V. </t>
  </si>
  <si>
    <t>TCHAIKOVSKY</t>
  </si>
  <si>
    <t xml:space="preserve">INECO ANIMAS </t>
  </si>
  <si>
    <t>MAV/OP-009/FAISMUN-IR/2023300040038</t>
  </si>
  <si>
    <t>MAV/OP-010/FAISMUN-IR/2023300040047</t>
  </si>
  <si>
    <t>MAV/OP-011/FAISMUN-IR/2023300040016</t>
  </si>
  <si>
    <t>MAV/OP-012/FAISMUN-IR/2023300040052</t>
  </si>
  <si>
    <t>MAV/OP-013/FAISMUN-IR/2023300040049</t>
  </si>
  <si>
    <t>MAV/OP-014/FAISMUN-IR/2023300040050</t>
  </si>
  <si>
    <t>MAV/OP-018/FAISMUN-IR/2023300040045</t>
  </si>
  <si>
    <t>https://actopanver.gob.mx/wp-content/uploads/2023/10/3er-TRIMESTRE-FAISMUN.pdf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</si>
</sst>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0" fillId="0" borderId="0" xfId="0"/>
    <xf numFmtId="164" fontId="0" fillId="0" borderId="0" xfId="0" applyNumberFormat="1"/>
    <xf numFmtId="0" fontId="3" fillId="3" borderId="0" xfId="1"/>
    <xf numFmtId="0" fontId="0" fillId="3" borderId="0" xfId="0" applyFill="1" applyBorder="1"/>
    <xf numFmtId="0" fontId="0" fillId="0" borderId="0" xfId="0"/>
    <xf numFmtId="14" fontId="3" fillId="0" borderId="0" xfId="1" applyNumberFormat="1" applyFill="1"/>
    <xf numFmtId="0" fontId="3" fillId="5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%20PUBLICAS/Desktop/ACTOPAN2023/TRANSPARENCIA2023/1er%20trimestre/LTAIPVIL15XXVIIIa_OP_1R_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VII_OP_3er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51292"/>
      <sheetName val="Tabla_451321"/>
      <sheetName val="Tabla_451322"/>
      <sheetName val="Tabla_451323"/>
      <sheetName val="Tabla_451324"/>
      <sheetName val="Tabla_451325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>
        <row r="9">
          <cell r="E9" t="str">
            <v>MAV/OP-009/FAISMUN-IR/2023300040038</v>
          </cell>
        </row>
        <row r="10">
          <cell r="E10" t="str">
            <v>MAV/OP-010/FAISMUN-IR/2023300040047</v>
          </cell>
        </row>
        <row r="11">
          <cell r="E11" t="str">
            <v>MAV/OP-011/FAISMUN-IR/2023300040016</v>
          </cell>
        </row>
        <row r="12">
          <cell r="E12" t="str">
            <v>MAV/OP-012/FAISMUN-IR/2023300040052</v>
          </cell>
        </row>
        <row r="13">
          <cell r="E13" t="str">
            <v>MAV/OP-013/FAISMUN-IR/2023300040049</v>
          </cell>
        </row>
        <row r="14">
          <cell r="E14" t="str">
            <v>MAV/OP-014/FAISMUN-IR/2023300040050</v>
          </cell>
        </row>
        <row r="18">
          <cell r="E18" t="str">
            <v>MAV/OP-018/FAISMUN-IR/2023300040045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ctopanver.gob.mx/wp-content/uploads/2023/09/invita016.pdf" TargetMode="External"/><Relationship Id="rId18" Type="http://schemas.openxmlformats.org/officeDocument/2006/relationships/hyperlink" Target="https://actopanver.gob.mx/wp-content/uploads/2023/09/junta047.pdf" TargetMode="External"/><Relationship Id="rId26" Type="http://schemas.openxmlformats.org/officeDocument/2006/relationships/hyperlink" Target="https://actopanver.gob.mx/wp-content/uploads/2023/09/apertura016.pdf" TargetMode="External"/><Relationship Id="rId39" Type="http://schemas.openxmlformats.org/officeDocument/2006/relationships/hyperlink" Target="https://actopanver.gob.mx/wp-content/uploads/2023/09/contrato-obra-0047_0001.pdf" TargetMode="External"/><Relationship Id="rId21" Type="http://schemas.openxmlformats.org/officeDocument/2006/relationships/hyperlink" Target="https://actopanver.gob.mx/wp-content/uploads/2023/09/junta049.pdf" TargetMode="External"/><Relationship Id="rId34" Type="http://schemas.openxmlformats.org/officeDocument/2006/relationships/hyperlink" Target="https://actopanver.gob.mx/wp-content/uploads/2023/09/dictamen049.pdf" TargetMode="External"/><Relationship Id="rId42" Type="http://schemas.openxmlformats.org/officeDocument/2006/relationships/hyperlink" Target="https://actopanver.gob.mx/wp-content/uploads/2023/09/contrato-obra-0049_0001.pdf" TargetMode="External"/><Relationship Id="rId7" Type="http://schemas.openxmlformats.org/officeDocument/2006/relationships/hyperlink" Target="https://actopanver.gob.mx/wp-content/uploads/2023/10/resolutivo-imp-amb.pdf" TargetMode="External"/><Relationship Id="rId2" Type="http://schemas.openxmlformats.org/officeDocument/2006/relationships/hyperlink" Target="https://actopanver.gob.mx/wp-content/uploads/2023/10/resolutivo-imp-amb1.pdf" TargetMode="External"/><Relationship Id="rId16" Type="http://schemas.openxmlformats.org/officeDocument/2006/relationships/hyperlink" Target="https://actopanver.gob.mx/wp-content/uploads/2023/10/invita45-1.pdf" TargetMode="External"/><Relationship Id="rId29" Type="http://schemas.openxmlformats.org/officeDocument/2006/relationships/hyperlink" Target="https://actopanver.gob.mx/wp-content/uploads/2023/09/apertura050.pdf" TargetMode="External"/><Relationship Id="rId1" Type="http://schemas.openxmlformats.org/officeDocument/2006/relationships/hyperlink" Target="https://actopanver.gob.mx/wp-content/uploads/2023/10/resolutivo-imp-amb1.pdf" TargetMode="External"/><Relationship Id="rId6" Type="http://schemas.openxmlformats.org/officeDocument/2006/relationships/hyperlink" Target="https://actopanver.gob.mx/wp-content/uploads/2023/10/resolutivo-imp-amb.pdf" TargetMode="External"/><Relationship Id="rId11" Type="http://schemas.openxmlformats.org/officeDocument/2006/relationships/hyperlink" Target="https://actopanver.gob.mx/wp-content/uploads/2023/09/invitac038.pdf" TargetMode="External"/><Relationship Id="rId24" Type="http://schemas.openxmlformats.org/officeDocument/2006/relationships/hyperlink" Target="https://actopanver.gob.mx/wp-content/uploads/2023/09/apertura038.pdf" TargetMode="External"/><Relationship Id="rId32" Type="http://schemas.openxmlformats.org/officeDocument/2006/relationships/hyperlink" Target="https://actopanver.gob.mx/wp-content/uploads/2023/09/dict047.pdf" TargetMode="External"/><Relationship Id="rId37" Type="http://schemas.openxmlformats.org/officeDocument/2006/relationships/hyperlink" Target="https://actopanver.gob.mx/wp-content/uploads/2023/09/dictamen050.pdf" TargetMode="External"/><Relationship Id="rId40" Type="http://schemas.openxmlformats.org/officeDocument/2006/relationships/hyperlink" Target="https://actopanver.gob.mx/wp-content/uploads/2023/09/contrato-de-obra-0016_0001.pdf" TargetMode="External"/><Relationship Id="rId45" Type="http://schemas.openxmlformats.org/officeDocument/2006/relationships/hyperlink" Target="https://actopanver.gob.mx/wp-content/uploads/2023/09/invitac052.pdf" TargetMode="External"/><Relationship Id="rId5" Type="http://schemas.openxmlformats.org/officeDocument/2006/relationships/hyperlink" Target="https://actopanver.gob.mx/wp-content/uploads/2023/10/resolutivo-imp-amb.pdf" TargetMode="External"/><Relationship Id="rId15" Type="http://schemas.openxmlformats.org/officeDocument/2006/relationships/hyperlink" Target="https://actopanver.gob.mx/wp-content/uploads/2023/09/invitac050.pdf" TargetMode="External"/><Relationship Id="rId23" Type="http://schemas.openxmlformats.org/officeDocument/2006/relationships/hyperlink" Target="https://actopanver.gob.mx/wp-content/uploads/2023/10/junta45.pdf" TargetMode="External"/><Relationship Id="rId28" Type="http://schemas.openxmlformats.org/officeDocument/2006/relationships/hyperlink" Target="https://actopanver.gob.mx/wp-content/uploads/2023/09/apertura049.pdf" TargetMode="External"/><Relationship Id="rId36" Type="http://schemas.openxmlformats.org/officeDocument/2006/relationships/hyperlink" Target="https://actopanver.gob.mx/wp-content/uploads/2023/09/dictamen052.pdf" TargetMode="External"/><Relationship Id="rId10" Type="http://schemas.openxmlformats.org/officeDocument/2006/relationships/hyperlink" Target="https://actopanver.gob.mx/wp-content/uploads/2023/10/en-proceso.pdf" TargetMode="External"/><Relationship Id="rId19" Type="http://schemas.openxmlformats.org/officeDocument/2006/relationships/hyperlink" Target="https://actopanver.gob.mx/wp-content/uploads/2023/09/junta052.pdf" TargetMode="External"/><Relationship Id="rId31" Type="http://schemas.openxmlformats.org/officeDocument/2006/relationships/hyperlink" Target="https://actopanver.gob.mx/wp-content/uploads/2023/09/dictamen038.pdf" TargetMode="External"/><Relationship Id="rId44" Type="http://schemas.openxmlformats.org/officeDocument/2006/relationships/hyperlink" Target="https://actopanver.gob.mx/wp-content/uploads/2023/09/contrato-de-obra-0050_0001.pdf" TargetMode="External"/><Relationship Id="rId4" Type="http://schemas.openxmlformats.org/officeDocument/2006/relationships/hyperlink" Target="https://actopanver.gob.mx/wp-content/uploads/2023/10/resolutivo-imp-amb1.pdf" TargetMode="External"/><Relationship Id="rId9" Type="http://schemas.openxmlformats.org/officeDocument/2006/relationships/hyperlink" Target="https://actopanver.gob.mx/wp-content/uploads/2023/10/en-proceso.pdf" TargetMode="External"/><Relationship Id="rId14" Type="http://schemas.openxmlformats.org/officeDocument/2006/relationships/hyperlink" Target="https://actopanver.gob.mx/wp-content/uploads/2023/09/invita049.pdf" TargetMode="External"/><Relationship Id="rId22" Type="http://schemas.openxmlformats.org/officeDocument/2006/relationships/hyperlink" Target="https://actopanver.gob.mx/wp-content/uploads/2023/09/junta050.pdf" TargetMode="External"/><Relationship Id="rId27" Type="http://schemas.openxmlformats.org/officeDocument/2006/relationships/hyperlink" Target="https://actopanver.gob.mx/wp-content/uploads/2023/09/apertura052.pdf" TargetMode="External"/><Relationship Id="rId30" Type="http://schemas.openxmlformats.org/officeDocument/2006/relationships/hyperlink" Target="https://actopanver.gob.mx/wp-content/uploads/2023/10/apertura45.pdf" TargetMode="External"/><Relationship Id="rId35" Type="http://schemas.openxmlformats.org/officeDocument/2006/relationships/hyperlink" Target="https://actopanver.gob.mx/wp-content/uploads/2023/10/dictamen45.pdf" TargetMode="External"/><Relationship Id="rId43" Type="http://schemas.openxmlformats.org/officeDocument/2006/relationships/hyperlink" Target="https://actopanver.gob.mx/wp-content/uploads/2023/10/CONTRATO45.pdf" TargetMode="External"/><Relationship Id="rId8" Type="http://schemas.openxmlformats.org/officeDocument/2006/relationships/hyperlink" Target="https://actopanver.gob.mx/wp-content/uploads/2023/10/en-proceso.pdf" TargetMode="External"/><Relationship Id="rId3" Type="http://schemas.openxmlformats.org/officeDocument/2006/relationships/hyperlink" Target="https://actopanver.gob.mx/wp-content/uploads/2023/10/resolutivo-imp-amb1.pdf" TargetMode="External"/><Relationship Id="rId12" Type="http://schemas.openxmlformats.org/officeDocument/2006/relationships/hyperlink" Target="https://actopanver.gob.mx/wp-content/uploads/2023/09/invitac047.pdf" TargetMode="External"/><Relationship Id="rId17" Type="http://schemas.openxmlformats.org/officeDocument/2006/relationships/hyperlink" Target="https://actopanver.gob.mx/wp-content/uploads/2023/09/junta038.pdf" TargetMode="External"/><Relationship Id="rId25" Type="http://schemas.openxmlformats.org/officeDocument/2006/relationships/hyperlink" Target="https://actopanver.gob.mx/wp-content/uploads/2023/09/apertura047.pdf" TargetMode="External"/><Relationship Id="rId33" Type="http://schemas.openxmlformats.org/officeDocument/2006/relationships/hyperlink" Target="https://actopanver.gob.mx/wp-content/uploads/2023/09/dictamen016.pdf" TargetMode="External"/><Relationship Id="rId38" Type="http://schemas.openxmlformats.org/officeDocument/2006/relationships/hyperlink" Target="https://actopanver.gob.mx/wp-content/uploads/2023/09/contratoobra038-23.pdf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https://actopanver.gob.mx/wp-content/uploads/2023/09/junta016.pdf" TargetMode="External"/><Relationship Id="rId41" Type="http://schemas.openxmlformats.org/officeDocument/2006/relationships/hyperlink" Target="https://actopanver.gob.mx/wp-content/uploads/2023/09/contrato-obra-0052_0001.pdf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s://actopanver.gob.mx/wp-content/uploads/2023/10/NO-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4"/>
  <sheetViews>
    <sheetView tabSelected="1" topLeftCell="F2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81.42578125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2" hidden="1" x14ac:dyDescent="0.25">
      <c r="A1" t="s">
        <v>0</v>
      </c>
    </row>
    <row r="2" spans="1:8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2" x14ac:dyDescent="0.25">
      <c r="A6" s="13" t="s">
        <v>97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</row>
    <row r="7" spans="1:82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2" x14ac:dyDescent="0.25">
      <c r="A8" s="5">
        <v>2023</v>
      </c>
      <c r="B8" s="3">
        <v>45108</v>
      </c>
      <c r="C8" s="3">
        <v>45199</v>
      </c>
      <c r="D8" s="5" t="s">
        <v>180</v>
      </c>
      <c r="E8" s="5" t="s">
        <v>182</v>
      </c>
      <c r="F8" s="5" t="s">
        <v>187</v>
      </c>
      <c r="G8" s="5">
        <v>1</v>
      </c>
      <c r="H8" s="5" t="str">
        <f>+'[2]Reporte de Formatos'!$E$9</f>
        <v>MAV/OP-009/FAISMUN-IR/2023300040038</v>
      </c>
      <c r="I8" s="4" t="s">
        <v>429</v>
      </c>
      <c r="J8" s="3">
        <v>45117</v>
      </c>
      <c r="K8" s="6" t="s">
        <v>469</v>
      </c>
      <c r="L8" s="5">
        <v>1</v>
      </c>
      <c r="M8" s="3">
        <v>45124</v>
      </c>
      <c r="N8" s="5">
        <v>1</v>
      </c>
      <c r="O8" s="5">
        <v>1</v>
      </c>
      <c r="P8" s="4" t="s">
        <v>435</v>
      </c>
      <c r="Q8" s="4" t="s">
        <v>442</v>
      </c>
      <c r="R8" s="4" t="s">
        <v>449</v>
      </c>
      <c r="S8" s="5" t="s">
        <v>349</v>
      </c>
      <c r="T8" s="5" t="s">
        <v>350</v>
      </c>
      <c r="U8" s="5" t="s">
        <v>351</v>
      </c>
      <c r="V8" s="5" t="s">
        <v>352</v>
      </c>
      <c r="W8" t="s">
        <v>189</v>
      </c>
      <c r="X8" s="5" t="s">
        <v>377</v>
      </c>
      <c r="Y8" s="5" t="s">
        <v>216</v>
      </c>
      <c r="Z8" s="5" t="s">
        <v>378</v>
      </c>
      <c r="AA8" s="5">
        <v>108</v>
      </c>
      <c r="AB8" s="5" t="s">
        <v>379</v>
      </c>
      <c r="AC8" s="5" t="s">
        <v>222</v>
      </c>
      <c r="AD8" s="5" t="s">
        <v>380</v>
      </c>
      <c r="AE8" s="5">
        <v>30</v>
      </c>
      <c r="AF8" s="5" t="s">
        <v>378</v>
      </c>
      <c r="AG8" s="5">
        <v>4</v>
      </c>
      <c r="AH8" s="5" t="s">
        <v>381</v>
      </c>
      <c r="AI8" s="5">
        <v>30</v>
      </c>
      <c r="AJ8" s="5" t="s">
        <v>284</v>
      </c>
      <c r="AK8" s="5">
        <v>91481</v>
      </c>
      <c r="AL8" s="5" t="s">
        <v>343</v>
      </c>
      <c r="AM8" s="5" t="s">
        <v>343</v>
      </c>
      <c r="AN8" s="5" t="s">
        <v>343</v>
      </c>
      <c r="AO8" s="5" t="s">
        <v>343</v>
      </c>
      <c r="AP8" s="5" t="s">
        <v>482</v>
      </c>
      <c r="AQ8" s="5" t="s">
        <v>344</v>
      </c>
      <c r="AR8" s="5" t="s">
        <v>344</v>
      </c>
      <c r="AS8" s="5" t="s">
        <v>344</v>
      </c>
      <c r="AT8" s="5" t="s">
        <v>491</v>
      </c>
      <c r="AU8" s="3">
        <v>45135</v>
      </c>
      <c r="AV8" s="3">
        <v>45138</v>
      </c>
      <c r="AW8" s="3">
        <v>45187</v>
      </c>
      <c r="AX8" s="7">
        <v>890427.47</v>
      </c>
      <c r="AY8" s="7">
        <v>1032895.87</v>
      </c>
      <c r="AZ8" s="5">
        <v>0</v>
      </c>
      <c r="BA8" s="5">
        <v>0</v>
      </c>
      <c r="BB8" s="5" t="s">
        <v>345</v>
      </c>
      <c r="BC8" s="5">
        <v>0</v>
      </c>
      <c r="BD8" s="5" t="s">
        <v>382</v>
      </c>
      <c r="BE8" s="5" t="s">
        <v>383</v>
      </c>
      <c r="BF8" s="3">
        <v>45138</v>
      </c>
      <c r="BG8" s="3">
        <v>45187</v>
      </c>
      <c r="BH8" s="4" t="s">
        <v>456</v>
      </c>
      <c r="BI8" s="8" t="s">
        <v>402</v>
      </c>
      <c r="BJ8" s="5">
        <v>1</v>
      </c>
      <c r="BK8" s="5" t="s">
        <v>287</v>
      </c>
      <c r="BL8" s="5" t="s">
        <v>384</v>
      </c>
      <c r="BM8" s="5" t="s">
        <v>385</v>
      </c>
      <c r="BN8" s="5" t="s">
        <v>464</v>
      </c>
      <c r="BO8" s="5" t="s">
        <v>469</v>
      </c>
      <c r="BP8" s="4" t="s">
        <v>403</v>
      </c>
      <c r="BQ8" s="5" t="s">
        <v>343</v>
      </c>
      <c r="BR8" s="5" t="s">
        <v>291</v>
      </c>
      <c r="BS8" s="5" t="s">
        <v>294</v>
      </c>
      <c r="BT8" s="5">
        <v>1</v>
      </c>
      <c r="BU8" s="5" t="s">
        <v>346</v>
      </c>
      <c r="BV8" s="12" t="s">
        <v>498</v>
      </c>
      <c r="BW8" s="12" t="s">
        <v>498</v>
      </c>
      <c r="BX8" s="4" t="s">
        <v>406</v>
      </c>
      <c r="BY8" s="4" t="s">
        <v>406</v>
      </c>
      <c r="BZ8" s="5" t="s">
        <v>347</v>
      </c>
      <c r="CA8" s="3">
        <v>45199</v>
      </c>
      <c r="CB8" s="3">
        <v>45189</v>
      </c>
      <c r="CC8" s="5" t="s">
        <v>407</v>
      </c>
      <c r="CD8" s="5"/>
    </row>
    <row r="9" spans="1:82" x14ac:dyDescent="0.25">
      <c r="A9" s="5">
        <v>2023</v>
      </c>
      <c r="B9" s="3">
        <v>45108</v>
      </c>
      <c r="C9" s="3">
        <v>45199</v>
      </c>
      <c r="D9" s="5" t="s">
        <v>180</v>
      </c>
      <c r="E9" s="5" t="s">
        <v>182</v>
      </c>
      <c r="F9" s="5" t="s">
        <v>187</v>
      </c>
      <c r="G9" s="5">
        <v>2</v>
      </c>
      <c r="H9" s="6" t="str">
        <f>+'[2]Reporte de Formatos'!$E10</f>
        <v>MAV/OP-010/FAISMUN-IR/2023300040047</v>
      </c>
      <c r="I9" s="4" t="s">
        <v>430</v>
      </c>
      <c r="J9" s="3">
        <v>45134</v>
      </c>
      <c r="K9" s="6" t="s">
        <v>470</v>
      </c>
      <c r="L9" s="5">
        <v>2</v>
      </c>
      <c r="M9" s="3">
        <v>45140</v>
      </c>
      <c r="N9" s="5">
        <v>2</v>
      </c>
      <c r="O9" s="5">
        <v>2</v>
      </c>
      <c r="P9" s="4" t="s">
        <v>436</v>
      </c>
      <c r="Q9" s="4" t="s">
        <v>443</v>
      </c>
      <c r="R9" s="4" t="s">
        <v>450</v>
      </c>
      <c r="S9" s="10" t="s">
        <v>361</v>
      </c>
      <c r="T9" s="10" t="s">
        <v>362</v>
      </c>
      <c r="U9" s="10" t="s">
        <v>363</v>
      </c>
      <c r="V9" s="10" t="s">
        <v>364</v>
      </c>
      <c r="W9" s="10" t="s">
        <v>190</v>
      </c>
      <c r="X9" s="10" t="s">
        <v>393</v>
      </c>
      <c r="Y9" s="10" t="s">
        <v>197</v>
      </c>
      <c r="Z9" s="9" t="s">
        <v>394</v>
      </c>
      <c r="AA9" s="10">
        <v>8</v>
      </c>
      <c r="AB9" s="10">
        <v>0</v>
      </c>
      <c r="AC9" s="9" t="s">
        <v>222</v>
      </c>
      <c r="AD9" s="9" t="s">
        <v>380</v>
      </c>
      <c r="AE9" s="10">
        <v>30</v>
      </c>
      <c r="AF9" s="9" t="s">
        <v>378</v>
      </c>
      <c r="AG9" s="9">
        <v>4</v>
      </c>
      <c r="AH9" s="9" t="s">
        <v>381</v>
      </c>
      <c r="AI9" s="9">
        <v>30</v>
      </c>
      <c r="AJ9" s="9" t="s">
        <v>284</v>
      </c>
      <c r="AK9" s="9">
        <v>91481</v>
      </c>
      <c r="AL9" s="10" t="s">
        <v>343</v>
      </c>
      <c r="AM9" s="10" t="s">
        <v>343</v>
      </c>
      <c r="AN9" s="10" t="s">
        <v>343</v>
      </c>
      <c r="AO9" s="10" t="s">
        <v>343</v>
      </c>
      <c r="AP9" s="10" t="s">
        <v>482</v>
      </c>
      <c r="AQ9" s="5" t="s">
        <v>344</v>
      </c>
      <c r="AR9" s="5" t="s">
        <v>344</v>
      </c>
      <c r="AS9" s="5" t="s">
        <v>344</v>
      </c>
      <c r="AT9" s="10" t="s">
        <v>492</v>
      </c>
      <c r="AU9" s="3">
        <v>45149</v>
      </c>
      <c r="AV9" s="3">
        <v>45152</v>
      </c>
      <c r="AW9" s="3">
        <v>45232</v>
      </c>
      <c r="AX9" s="7">
        <v>576621.23</v>
      </c>
      <c r="AY9" s="7">
        <v>668880.63</v>
      </c>
      <c r="AZ9" s="5">
        <v>0</v>
      </c>
      <c r="BA9" s="5">
        <v>0</v>
      </c>
      <c r="BB9" s="5" t="s">
        <v>345</v>
      </c>
      <c r="BC9" s="5">
        <v>0</v>
      </c>
      <c r="BD9" s="5" t="s">
        <v>382</v>
      </c>
      <c r="BE9" s="5" t="s">
        <v>383</v>
      </c>
      <c r="BF9" s="3">
        <v>45152</v>
      </c>
      <c r="BG9" s="3">
        <v>45232</v>
      </c>
      <c r="BH9" s="4" t="s">
        <v>457</v>
      </c>
      <c r="BI9" s="8" t="s">
        <v>402</v>
      </c>
      <c r="BJ9" s="5">
        <v>1</v>
      </c>
      <c r="BK9" s="5" t="s">
        <v>287</v>
      </c>
      <c r="BL9" s="5" t="s">
        <v>384</v>
      </c>
      <c r="BM9" s="6" t="s">
        <v>385</v>
      </c>
      <c r="BN9" s="5" t="s">
        <v>464</v>
      </c>
      <c r="BO9" s="5" t="s">
        <v>470</v>
      </c>
      <c r="BP9" s="4" t="s">
        <v>404</v>
      </c>
      <c r="BQ9" s="5" t="s">
        <v>343</v>
      </c>
      <c r="BR9" s="5" t="s">
        <v>291</v>
      </c>
      <c r="BS9" s="5" t="s">
        <v>294</v>
      </c>
      <c r="BT9" s="5">
        <v>1</v>
      </c>
      <c r="BU9" s="5" t="s">
        <v>346</v>
      </c>
      <c r="BV9" s="12" t="s">
        <v>498</v>
      </c>
      <c r="BW9" s="12" t="s">
        <v>498</v>
      </c>
      <c r="BX9" s="4" t="s">
        <v>406</v>
      </c>
      <c r="BY9" s="4" t="s">
        <v>406</v>
      </c>
      <c r="BZ9" s="5" t="s">
        <v>347</v>
      </c>
      <c r="CA9" s="3">
        <v>45199</v>
      </c>
      <c r="CB9" s="3">
        <v>45189</v>
      </c>
      <c r="CC9" s="5" t="s">
        <v>407</v>
      </c>
      <c r="CD9" s="5"/>
    </row>
    <row r="10" spans="1:82" x14ac:dyDescent="0.25">
      <c r="A10" s="5">
        <v>2023</v>
      </c>
      <c r="B10" s="3">
        <v>45108</v>
      </c>
      <c r="C10" s="3">
        <v>45199</v>
      </c>
      <c r="D10" s="5" t="s">
        <v>180</v>
      </c>
      <c r="E10" s="5" t="s">
        <v>182</v>
      </c>
      <c r="F10" s="5" t="s">
        <v>187</v>
      </c>
      <c r="G10" s="5">
        <v>3</v>
      </c>
      <c r="H10" s="6" t="str">
        <f>+'[2]Reporte de Formatos'!$E11</f>
        <v>MAV/OP-011/FAISMUN-IR/2023300040016</v>
      </c>
      <c r="I10" s="4" t="s">
        <v>431</v>
      </c>
      <c r="J10" s="3">
        <v>45152</v>
      </c>
      <c r="K10" s="6" t="s">
        <v>471</v>
      </c>
      <c r="L10" s="5">
        <v>3</v>
      </c>
      <c r="M10" s="3">
        <v>45156</v>
      </c>
      <c r="N10" s="5">
        <v>3</v>
      </c>
      <c r="O10" s="5">
        <v>3</v>
      </c>
      <c r="P10" s="4" t="s">
        <v>437</v>
      </c>
      <c r="Q10" s="4" t="s">
        <v>444</v>
      </c>
      <c r="R10" s="4" t="s">
        <v>451</v>
      </c>
      <c r="S10" s="10" t="s">
        <v>369</v>
      </c>
      <c r="T10" s="10" t="s">
        <v>370</v>
      </c>
      <c r="U10" s="10" t="s">
        <v>371</v>
      </c>
      <c r="V10" s="10" t="s">
        <v>372</v>
      </c>
      <c r="W10" s="10" t="s">
        <v>189</v>
      </c>
      <c r="X10" s="10" t="s">
        <v>396</v>
      </c>
      <c r="Y10" s="9" t="s">
        <v>197</v>
      </c>
      <c r="Z10" s="10" t="s">
        <v>397</v>
      </c>
      <c r="AA10" s="9">
        <v>184</v>
      </c>
      <c r="AB10" s="9" t="s">
        <v>398</v>
      </c>
      <c r="AC10" s="9" t="s">
        <v>222</v>
      </c>
      <c r="AD10" s="9" t="s">
        <v>380</v>
      </c>
      <c r="AE10" s="10">
        <v>1</v>
      </c>
      <c r="AF10" s="9" t="s">
        <v>392</v>
      </c>
      <c r="AG10" s="10">
        <v>30</v>
      </c>
      <c r="AH10" s="9" t="s">
        <v>392</v>
      </c>
      <c r="AI10" s="9">
        <v>30</v>
      </c>
      <c r="AJ10" s="9" t="s">
        <v>284</v>
      </c>
      <c r="AK10" s="9">
        <v>91000</v>
      </c>
      <c r="AL10" s="10" t="s">
        <v>343</v>
      </c>
      <c r="AM10" s="10" t="s">
        <v>343</v>
      </c>
      <c r="AN10" s="10" t="s">
        <v>343</v>
      </c>
      <c r="AO10" s="10" t="s">
        <v>343</v>
      </c>
      <c r="AP10" s="10" t="s">
        <v>482</v>
      </c>
      <c r="AQ10" s="5" t="s">
        <v>344</v>
      </c>
      <c r="AR10" s="5" t="s">
        <v>344</v>
      </c>
      <c r="AS10" s="5" t="s">
        <v>344</v>
      </c>
      <c r="AT10" s="10" t="s">
        <v>493</v>
      </c>
      <c r="AU10" s="3">
        <v>45169</v>
      </c>
      <c r="AV10" s="3">
        <v>45173</v>
      </c>
      <c r="AW10" s="3">
        <v>45232</v>
      </c>
      <c r="AX10" s="7">
        <v>1012207.2</v>
      </c>
      <c r="AY10" s="7">
        <v>1174160.3500000001</v>
      </c>
      <c r="AZ10" s="5">
        <v>0</v>
      </c>
      <c r="BA10" s="5">
        <v>0</v>
      </c>
      <c r="BB10" s="5" t="s">
        <v>345</v>
      </c>
      <c r="BC10" s="5">
        <v>0</v>
      </c>
      <c r="BD10" s="5" t="s">
        <v>382</v>
      </c>
      <c r="BE10" s="5" t="s">
        <v>383</v>
      </c>
      <c r="BF10" s="3">
        <v>45173</v>
      </c>
      <c r="BG10" s="3">
        <v>45232</v>
      </c>
      <c r="BH10" s="4" t="s">
        <v>458</v>
      </c>
      <c r="BI10" s="8" t="s">
        <v>402</v>
      </c>
      <c r="BJ10" s="5">
        <v>2</v>
      </c>
      <c r="BK10" s="5" t="s">
        <v>287</v>
      </c>
      <c r="BL10" s="5" t="s">
        <v>384</v>
      </c>
      <c r="BM10" s="6" t="s">
        <v>385</v>
      </c>
      <c r="BN10" s="5" t="s">
        <v>463</v>
      </c>
      <c r="BO10" s="6" t="s">
        <v>471</v>
      </c>
      <c r="BP10" s="4" t="s">
        <v>405</v>
      </c>
      <c r="BQ10" s="5" t="s">
        <v>343</v>
      </c>
      <c r="BR10" s="5" t="s">
        <v>291</v>
      </c>
      <c r="BS10" s="5" t="s">
        <v>294</v>
      </c>
      <c r="BT10" s="5">
        <v>1</v>
      </c>
      <c r="BU10" s="5" t="s">
        <v>346</v>
      </c>
      <c r="BV10" s="12" t="s">
        <v>498</v>
      </c>
      <c r="BW10" s="12" t="s">
        <v>498</v>
      </c>
      <c r="BX10" s="4" t="s">
        <v>406</v>
      </c>
      <c r="BY10" s="4" t="s">
        <v>406</v>
      </c>
      <c r="BZ10" s="5" t="s">
        <v>347</v>
      </c>
      <c r="CA10" s="3">
        <v>45199</v>
      </c>
      <c r="CB10" s="3">
        <v>45189</v>
      </c>
      <c r="CC10" s="5" t="s">
        <v>407</v>
      </c>
      <c r="CD10" s="5"/>
    </row>
    <row r="11" spans="1:82" x14ac:dyDescent="0.25">
      <c r="A11" s="5">
        <v>2023</v>
      </c>
      <c r="B11" s="3">
        <v>45108</v>
      </c>
      <c r="C11" s="3">
        <v>45199</v>
      </c>
      <c r="D11" s="5" t="s">
        <v>180</v>
      </c>
      <c r="E11" s="5" t="s">
        <v>182</v>
      </c>
      <c r="F11" s="5" t="s">
        <v>187</v>
      </c>
      <c r="G11" s="5">
        <v>4</v>
      </c>
      <c r="H11" s="6" t="str">
        <f>+'[2]Reporte de Formatos'!$E12</f>
        <v>MAV/OP-012/FAISMUN-IR/2023300040052</v>
      </c>
      <c r="I11" s="4" t="s">
        <v>476</v>
      </c>
      <c r="J11" s="3">
        <v>45152</v>
      </c>
      <c r="K11" s="6" t="s">
        <v>472</v>
      </c>
      <c r="L11" s="5">
        <v>4</v>
      </c>
      <c r="M11" s="3">
        <v>45156</v>
      </c>
      <c r="N11" s="5">
        <v>4</v>
      </c>
      <c r="O11" s="5">
        <v>4</v>
      </c>
      <c r="P11" s="4" t="s">
        <v>438</v>
      </c>
      <c r="Q11" s="4" t="s">
        <v>445</v>
      </c>
      <c r="R11" s="4" t="s">
        <v>452</v>
      </c>
      <c r="S11" s="10" t="s">
        <v>373</v>
      </c>
      <c r="T11" s="10" t="s">
        <v>374</v>
      </c>
      <c r="U11" s="10" t="s">
        <v>375</v>
      </c>
      <c r="V11" s="10" t="s">
        <v>376</v>
      </c>
      <c r="W11" s="10" t="s">
        <v>189</v>
      </c>
      <c r="X11" s="10" t="s">
        <v>399</v>
      </c>
      <c r="Y11" s="10" t="s">
        <v>192</v>
      </c>
      <c r="Z11" s="10" t="s">
        <v>400</v>
      </c>
      <c r="AA11" s="9">
        <v>1</v>
      </c>
      <c r="AB11" s="9">
        <v>0</v>
      </c>
      <c r="AC11" s="9" t="s">
        <v>222</v>
      </c>
      <c r="AD11" s="9" t="s">
        <v>401</v>
      </c>
      <c r="AE11" s="10">
        <v>1</v>
      </c>
      <c r="AF11" s="9" t="s">
        <v>392</v>
      </c>
      <c r="AG11" s="10">
        <v>30</v>
      </c>
      <c r="AH11" s="9" t="s">
        <v>392</v>
      </c>
      <c r="AI11" s="9">
        <v>30</v>
      </c>
      <c r="AJ11" s="9" t="s">
        <v>284</v>
      </c>
      <c r="AK11" s="9">
        <v>91174</v>
      </c>
      <c r="AL11" s="10" t="s">
        <v>343</v>
      </c>
      <c r="AM11" s="10" t="s">
        <v>343</v>
      </c>
      <c r="AN11" s="10" t="s">
        <v>343</v>
      </c>
      <c r="AO11" s="10" t="s">
        <v>343</v>
      </c>
      <c r="AP11" s="10" t="s">
        <v>482</v>
      </c>
      <c r="AQ11" s="5" t="s">
        <v>344</v>
      </c>
      <c r="AR11" s="5" t="s">
        <v>344</v>
      </c>
      <c r="AS11" s="5" t="s">
        <v>344</v>
      </c>
      <c r="AT11" s="10" t="s">
        <v>494</v>
      </c>
      <c r="AU11" s="3">
        <v>45169</v>
      </c>
      <c r="AV11" s="3">
        <v>45173</v>
      </c>
      <c r="AW11" s="3">
        <v>45232</v>
      </c>
      <c r="AX11" s="7">
        <v>458321.12</v>
      </c>
      <c r="AY11" s="7">
        <v>531652.5</v>
      </c>
      <c r="AZ11" s="5">
        <v>0</v>
      </c>
      <c r="BA11" s="5">
        <v>0</v>
      </c>
      <c r="BB11" s="5" t="s">
        <v>345</v>
      </c>
      <c r="BC11" s="5">
        <v>0</v>
      </c>
      <c r="BD11" s="5" t="s">
        <v>382</v>
      </c>
      <c r="BE11" s="5" t="s">
        <v>383</v>
      </c>
      <c r="BF11" s="3">
        <v>45173</v>
      </c>
      <c r="BG11" s="3">
        <v>45232</v>
      </c>
      <c r="BH11" s="4" t="s">
        <v>459</v>
      </c>
      <c r="BI11" s="8" t="s">
        <v>402</v>
      </c>
      <c r="BJ11" s="5">
        <v>1</v>
      </c>
      <c r="BK11" s="5" t="s">
        <v>287</v>
      </c>
      <c r="BL11" s="5" t="s">
        <v>384</v>
      </c>
      <c r="BM11" s="6" t="s">
        <v>385</v>
      </c>
      <c r="BN11" s="5" t="s">
        <v>465</v>
      </c>
      <c r="BO11" s="6" t="s">
        <v>472</v>
      </c>
      <c r="BP11" s="4" t="s">
        <v>403</v>
      </c>
      <c r="BQ11" s="5" t="s">
        <v>343</v>
      </c>
      <c r="BR11" s="5" t="s">
        <v>291</v>
      </c>
      <c r="BS11" s="5" t="s">
        <v>294</v>
      </c>
      <c r="BT11" s="5">
        <v>1</v>
      </c>
      <c r="BU11" s="5" t="s">
        <v>346</v>
      </c>
      <c r="BV11" s="12" t="s">
        <v>498</v>
      </c>
      <c r="BW11" s="12" t="s">
        <v>498</v>
      </c>
      <c r="BX11" s="4" t="s">
        <v>406</v>
      </c>
      <c r="BY11" s="4" t="s">
        <v>406</v>
      </c>
      <c r="BZ11" s="5" t="s">
        <v>347</v>
      </c>
      <c r="CA11" s="3">
        <v>45199</v>
      </c>
      <c r="CB11" s="3">
        <v>45189</v>
      </c>
      <c r="CC11" s="5" t="s">
        <v>407</v>
      </c>
      <c r="CD11" s="5"/>
    </row>
    <row r="12" spans="1:82" x14ac:dyDescent="0.25">
      <c r="A12" s="5">
        <v>2023</v>
      </c>
      <c r="B12" s="3">
        <v>45108</v>
      </c>
      <c r="C12" s="3">
        <v>45199</v>
      </c>
      <c r="D12" s="5" t="s">
        <v>180</v>
      </c>
      <c r="E12" s="5" t="s">
        <v>182</v>
      </c>
      <c r="F12" s="5" t="s">
        <v>187</v>
      </c>
      <c r="G12" s="5">
        <v>5</v>
      </c>
      <c r="H12" s="6" t="str">
        <f>+'[2]Reporte de Formatos'!$E13</f>
        <v>MAV/OP-013/FAISMUN-IR/2023300040049</v>
      </c>
      <c r="I12" s="4" t="s">
        <v>432</v>
      </c>
      <c r="J12" s="3">
        <v>45152</v>
      </c>
      <c r="K12" s="6" t="s">
        <v>473</v>
      </c>
      <c r="L12" s="5">
        <v>5</v>
      </c>
      <c r="M12" s="3">
        <v>45156</v>
      </c>
      <c r="N12" s="5">
        <v>5</v>
      </c>
      <c r="O12" s="5">
        <v>5</v>
      </c>
      <c r="P12" s="4" t="s">
        <v>439</v>
      </c>
      <c r="Q12" s="4" t="s">
        <v>446</v>
      </c>
      <c r="R12" s="4" t="s">
        <v>453</v>
      </c>
      <c r="S12" s="10" t="s">
        <v>353</v>
      </c>
      <c r="T12" s="10" t="s">
        <v>354</v>
      </c>
      <c r="U12" s="10" t="s">
        <v>355</v>
      </c>
      <c r="V12" s="10" t="s">
        <v>356</v>
      </c>
      <c r="W12" s="10" t="s">
        <v>190</v>
      </c>
      <c r="X12" s="10" t="s">
        <v>386</v>
      </c>
      <c r="Y12" s="10" t="s">
        <v>197</v>
      </c>
      <c r="Z12" s="10" t="s">
        <v>387</v>
      </c>
      <c r="AA12" s="10">
        <v>36</v>
      </c>
      <c r="AB12" s="10">
        <v>1</v>
      </c>
      <c r="AC12" s="10" t="s">
        <v>222</v>
      </c>
      <c r="AD12" s="10" t="s">
        <v>380</v>
      </c>
      <c r="AE12" s="10" t="s">
        <v>388</v>
      </c>
      <c r="AF12" s="10" t="s">
        <v>389</v>
      </c>
      <c r="AG12" s="10">
        <v>16</v>
      </c>
      <c r="AH12" s="10" t="s">
        <v>390</v>
      </c>
      <c r="AI12" s="10">
        <v>30</v>
      </c>
      <c r="AJ12" s="10" t="s">
        <v>284</v>
      </c>
      <c r="AK12" s="10">
        <v>91680</v>
      </c>
      <c r="AL12" s="10" t="s">
        <v>343</v>
      </c>
      <c r="AM12" s="10" t="s">
        <v>343</v>
      </c>
      <c r="AN12" s="10" t="s">
        <v>343</v>
      </c>
      <c r="AO12" s="10" t="s">
        <v>343</v>
      </c>
      <c r="AP12" s="10" t="s">
        <v>482</v>
      </c>
      <c r="AQ12" s="5" t="s">
        <v>344</v>
      </c>
      <c r="AR12" s="5" t="s">
        <v>344</v>
      </c>
      <c r="AS12" s="5" t="s">
        <v>344</v>
      </c>
      <c r="AT12" s="10" t="s">
        <v>495</v>
      </c>
      <c r="AU12" s="3">
        <v>45169</v>
      </c>
      <c r="AV12" s="3">
        <v>45173</v>
      </c>
      <c r="AW12" s="3">
        <v>45232</v>
      </c>
      <c r="AX12" s="7">
        <v>1109045.56</v>
      </c>
      <c r="AY12" s="7">
        <v>1286492.8500000001</v>
      </c>
      <c r="AZ12" s="5">
        <v>0</v>
      </c>
      <c r="BA12" s="5">
        <v>0</v>
      </c>
      <c r="BB12" s="5" t="s">
        <v>345</v>
      </c>
      <c r="BC12" s="5">
        <v>0</v>
      </c>
      <c r="BD12" s="5" t="s">
        <v>382</v>
      </c>
      <c r="BE12" s="5" t="s">
        <v>383</v>
      </c>
      <c r="BF12" s="3">
        <v>45173</v>
      </c>
      <c r="BG12" s="3">
        <v>45232</v>
      </c>
      <c r="BH12" s="11" t="s">
        <v>460</v>
      </c>
      <c r="BI12" s="8" t="s">
        <v>402</v>
      </c>
      <c r="BJ12" s="5">
        <v>2</v>
      </c>
      <c r="BK12" s="5" t="s">
        <v>287</v>
      </c>
      <c r="BL12" s="5" t="s">
        <v>384</v>
      </c>
      <c r="BM12" s="6" t="s">
        <v>385</v>
      </c>
      <c r="BN12" s="5" t="s">
        <v>466</v>
      </c>
      <c r="BO12" s="6" t="s">
        <v>473</v>
      </c>
      <c r="BP12" s="4" t="s">
        <v>405</v>
      </c>
      <c r="BQ12" s="5" t="s">
        <v>343</v>
      </c>
      <c r="BR12" s="5" t="s">
        <v>291</v>
      </c>
      <c r="BS12" s="5" t="s">
        <v>294</v>
      </c>
      <c r="BT12" s="5">
        <v>1</v>
      </c>
      <c r="BU12" s="5" t="s">
        <v>346</v>
      </c>
      <c r="BV12" s="12" t="s">
        <v>498</v>
      </c>
      <c r="BW12" s="12" t="s">
        <v>498</v>
      </c>
      <c r="BX12" s="4" t="s">
        <v>406</v>
      </c>
      <c r="BY12" s="4" t="s">
        <v>406</v>
      </c>
      <c r="BZ12" s="5" t="s">
        <v>347</v>
      </c>
      <c r="CA12" s="3">
        <v>45199</v>
      </c>
      <c r="CB12" s="3">
        <v>45189</v>
      </c>
      <c r="CC12" s="5" t="s">
        <v>407</v>
      </c>
      <c r="CD12" s="5"/>
    </row>
    <row r="13" spans="1:82" x14ac:dyDescent="0.25">
      <c r="A13" s="5">
        <v>2023</v>
      </c>
      <c r="B13" s="3">
        <v>45108</v>
      </c>
      <c r="C13" s="3">
        <v>45199</v>
      </c>
      <c r="D13" s="5" t="s">
        <v>180</v>
      </c>
      <c r="E13" s="5" t="s">
        <v>182</v>
      </c>
      <c r="F13" s="5" t="s">
        <v>187</v>
      </c>
      <c r="G13" s="5">
        <v>6</v>
      </c>
      <c r="H13" s="6" t="str">
        <f>+'[2]Reporte de Formatos'!$E14</f>
        <v>MAV/OP-014/FAISMUN-IR/2023300040050</v>
      </c>
      <c r="I13" s="4" t="s">
        <v>433</v>
      </c>
      <c r="J13" s="3">
        <v>45152</v>
      </c>
      <c r="K13" s="6" t="s">
        <v>474</v>
      </c>
      <c r="L13" s="5">
        <v>6</v>
      </c>
      <c r="M13" s="3">
        <v>45156</v>
      </c>
      <c r="N13" s="5">
        <v>6</v>
      </c>
      <c r="O13" s="5">
        <v>6</v>
      </c>
      <c r="P13" s="4" t="s">
        <v>440</v>
      </c>
      <c r="Q13" s="4" t="s">
        <v>447</v>
      </c>
      <c r="R13" s="4" t="s">
        <v>454</v>
      </c>
      <c r="S13" s="10" t="s">
        <v>477</v>
      </c>
      <c r="T13" s="10" t="s">
        <v>478</v>
      </c>
      <c r="U13" s="10" t="s">
        <v>479</v>
      </c>
      <c r="V13" s="10" t="s">
        <v>480</v>
      </c>
      <c r="W13" t="s">
        <v>189</v>
      </c>
      <c r="X13" s="10" t="s">
        <v>481</v>
      </c>
      <c r="Y13" s="9" t="s">
        <v>197</v>
      </c>
      <c r="Z13" s="5">
        <v>2</v>
      </c>
      <c r="AA13" s="9" t="s">
        <v>483</v>
      </c>
      <c r="AB13" s="9">
        <v>0</v>
      </c>
      <c r="AC13" s="9" t="s">
        <v>222</v>
      </c>
      <c r="AD13" s="9" t="s">
        <v>380</v>
      </c>
      <c r="AE13" s="5"/>
      <c r="AF13" s="9" t="s">
        <v>484</v>
      </c>
      <c r="AG13" s="5"/>
      <c r="AH13" s="9" t="s">
        <v>485</v>
      </c>
      <c r="AI13" s="9">
        <v>30</v>
      </c>
      <c r="AJ13" s="9" t="s">
        <v>284</v>
      </c>
      <c r="AK13" s="9">
        <v>91652</v>
      </c>
      <c r="AL13" s="5" t="s">
        <v>343</v>
      </c>
      <c r="AM13" s="5" t="s">
        <v>343</v>
      </c>
      <c r="AN13" s="5" t="s">
        <v>343</v>
      </c>
      <c r="AO13" s="5" t="s">
        <v>343</v>
      </c>
      <c r="AP13" s="10" t="s">
        <v>482</v>
      </c>
      <c r="AQ13" s="5" t="s">
        <v>344</v>
      </c>
      <c r="AR13" s="5" t="s">
        <v>344</v>
      </c>
      <c r="AS13" s="5" t="s">
        <v>344</v>
      </c>
      <c r="AT13" s="10" t="s">
        <v>496</v>
      </c>
      <c r="AU13" s="3">
        <v>45169</v>
      </c>
      <c r="AV13" s="3">
        <v>45173</v>
      </c>
      <c r="AW13" s="3">
        <v>45232</v>
      </c>
      <c r="AX13" s="7">
        <v>586121.16</v>
      </c>
      <c r="AY13" s="7">
        <v>679900.55</v>
      </c>
      <c r="AZ13" s="5">
        <v>0</v>
      </c>
      <c r="BA13" s="5">
        <v>0</v>
      </c>
      <c r="BB13" s="5" t="s">
        <v>345</v>
      </c>
      <c r="BC13" s="5">
        <v>0</v>
      </c>
      <c r="BD13" s="5" t="s">
        <v>382</v>
      </c>
      <c r="BE13" s="5" t="s">
        <v>383</v>
      </c>
      <c r="BF13" s="3">
        <v>45173</v>
      </c>
      <c r="BG13" s="3">
        <v>45232</v>
      </c>
      <c r="BH13" s="4" t="s">
        <v>461</v>
      </c>
      <c r="BI13" s="8" t="s">
        <v>402</v>
      </c>
      <c r="BJ13" s="5">
        <v>1</v>
      </c>
      <c r="BK13" s="5" t="s">
        <v>287</v>
      </c>
      <c r="BL13" s="5" t="s">
        <v>384</v>
      </c>
      <c r="BM13" s="6" t="s">
        <v>385</v>
      </c>
      <c r="BN13" s="5" t="s">
        <v>467</v>
      </c>
      <c r="BO13" s="6" t="s">
        <v>474</v>
      </c>
      <c r="BP13" s="4" t="s">
        <v>403</v>
      </c>
      <c r="BQ13" s="5" t="s">
        <v>343</v>
      </c>
      <c r="BR13" s="5" t="s">
        <v>291</v>
      </c>
      <c r="BS13" s="5" t="s">
        <v>294</v>
      </c>
      <c r="BT13" s="5">
        <v>1</v>
      </c>
      <c r="BU13" s="5" t="s">
        <v>346</v>
      </c>
      <c r="BV13" s="12" t="s">
        <v>498</v>
      </c>
      <c r="BW13" s="12" t="s">
        <v>498</v>
      </c>
      <c r="BX13" s="4" t="s">
        <v>406</v>
      </c>
      <c r="BY13" s="4" t="s">
        <v>406</v>
      </c>
      <c r="BZ13" s="5" t="s">
        <v>347</v>
      </c>
      <c r="CA13" s="3">
        <v>45199</v>
      </c>
      <c r="CB13" s="3">
        <v>45189</v>
      </c>
      <c r="CC13" s="5" t="s">
        <v>407</v>
      </c>
      <c r="CD13" s="5"/>
    </row>
    <row r="14" spans="1:82" x14ac:dyDescent="0.25">
      <c r="A14" s="5">
        <v>2023</v>
      </c>
      <c r="B14" s="3">
        <v>45108</v>
      </c>
      <c r="C14" s="3">
        <v>45199</v>
      </c>
      <c r="D14" s="5" t="s">
        <v>180</v>
      </c>
      <c r="E14" s="5" t="s">
        <v>182</v>
      </c>
      <c r="F14" s="5" t="s">
        <v>187</v>
      </c>
      <c r="G14" s="5">
        <v>7</v>
      </c>
      <c r="H14" s="6" t="str">
        <f>+'[2]Reporte de Formatos'!$E18</f>
        <v>MAV/OP-018/FAISMUN-IR/2023300040045</v>
      </c>
      <c r="I14" s="4" t="s">
        <v>434</v>
      </c>
      <c r="J14" s="3">
        <v>45173</v>
      </c>
      <c r="K14" s="6" t="s">
        <v>475</v>
      </c>
      <c r="L14" s="5">
        <v>7</v>
      </c>
      <c r="M14" s="3">
        <v>45177</v>
      </c>
      <c r="N14" s="5">
        <v>7</v>
      </c>
      <c r="O14" s="5">
        <v>7</v>
      </c>
      <c r="P14" s="4" t="s">
        <v>441</v>
      </c>
      <c r="Q14" s="4" t="s">
        <v>448</v>
      </c>
      <c r="R14" s="4" t="s">
        <v>455</v>
      </c>
      <c r="S14" s="10" t="s">
        <v>411</v>
      </c>
      <c r="T14" s="10" t="s">
        <v>486</v>
      </c>
      <c r="U14" s="10" t="s">
        <v>487</v>
      </c>
      <c r="V14" s="10" t="s">
        <v>488</v>
      </c>
      <c r="W14" t="s">
        <v>189</v>
      </c>
      <c r="X14" s="10" t="s">
        <v>416</v>
      </c>
      <c r="Y14" s="5" t="s">
        <v>197</v>
      </c>
      <c r="Z14" s="10" t="s">
        <v>489</v>
      </c>
      <c r="AA14" s="9">
        <v>25</v>
      </c>
      <c r="AB14" s="9">
        <v>0</v>
      </c>
      <c r="AC14" s="9" t="s">
        <v>222</v>
      </c>
      <c r="AD14" s="9" t="s">
        <v>490</v>
      </c>
      <c r="AE14" s="5">
        <v>1</v>
      </c>
      <c r="AF14" s="9" t="s">
        <v>392</v>
      </c>
      <c r="AG14" s="5">
        <v>30</v>
      </c>
      <c r="AH14" s="9" t="s">
        <v>392</v>
      </c>
      <c r="AI14" s="9">
        <v>30</v>
      </c>
      <c r="AJ14" s="9" t="s">
        <v>284</v>
      </c>
      <c r="AK14" s="9">
        <v>91190</v>
      </c>
      <c r="AL14" s="5" t="s">
        <v>343</v>
      </c>
      <c r="AM14" s="5" t="s">
        <v>343</v>
      </c>
      <c r="AN14" s="5" t="s">
        <v>343</v>
      </c>
      <c r="AO14" s="5" t="s">
        <v>343</v>
      </c>
      <c r="AP14" s="10" t="s">
        <v>482</v>
      </c>
      <c r="AQ14" s="5" t="s">
        <v>344</v>
      </c>
      <c r="AR14" s="5" t="s">
        <v>344</v>
      </c>
      <c r="AS14" s="5" t="s">
        <v>344</v>
      </c>
      <c r="AT14" s="10" t="s">
        <v>497</v>
      </c>
      <c r="AU14" s="3">
        <v>45191</v>
      </c>
      <c r="AV14" s="3">
        <v>45194</v>
      </c>
      <c r="AW14" s="3">
        <v>45253</v>
      </c>
      <c r="AX14" s="7">
        <v>973623.73</v>
      </c>
      <c r="AY14" s="7">
        <v>1129403.53</v>
      </c>
      <c r="AZ14" s="5">
        <v>0</v>
      </c>
      <c r="BA14" s="5">
        <v>0</v>
      </c>
      <c r="BB14" s="5" t="s">
        <v>345</v>
      </c>
      <c r="BC14" s="5">
        <v>0</v>
      </c>
      <c r="BD14" s="5" t="s">
        <v>382</v>
      </c>
      <c r="BE14" s="5" t="s">
        <v>383</v>
      </c>
      <c r="BF14" s="3">
        <v>45194</v>
      </c>
      <c r="BG14" s="3">
        <v>45253</v>
      </c>
      <c r="BH14" s="4" t="s">
        <v>462</v>
      </c>
      <c r="BI14" s="8" t="s">
        <v>402</v>
      </c>
      <c r="BJ14" s="5">
        <v>1</v>
      </c>
      <c r="BK14" s="5" t="s">
        <v>287</v>
      </c>
      <c r="BL14" s="5" t="s">
        <v>384</v>
      </c>
      <c r="BM14" s="6" t="s">
        <v>385</v>
      </c>
      <c r="BN14" s="5" t="s">
        <v>468</v>
      </c>
      <c r="BO14" s="6" t="s">
        <v>475</v>
      </c>
      <c r="BP14" s="4" t="s">
        <v>403</v>
      </c>
      <c r="BQ14" s="5" t="s">
        <v>343</v>
      </c>
      <c r="BR14" s="5" t="s">
        <v>291</v>
      </c>
      <c r="BS14" s="5" t="s">
        <v>294</v>
      </c>
      <c r="BT14" s="5">
        <v>1</v>
      </c>
      <c r="BU14" s="5" t="s">
        <v>346</v>
      </c>
      <c r="BV14" s="12" t="s">
        <v>498</v>
      </c>
      <c r="BW14" s="12" t="s">
        <v>498</v>
      </c>
      <c r="BX14" s="4" t="s">
        <v>406</v>
      </c>
      <c r="BY14" s="4" t="s">
        <v>406</v>
      </c>
      <c r="BZ14" s="5" t="s">
        <v>347</v>
      </c>
      <c r="CA14" s="3">
        <v>45199</v>
      </c>
      <c r="CB14" s="3">
        <v>45189</v>
      </c>
      <c r="CC14" s="5" t="s">
        <v>407</v>
      </c>
      <c r="CD14" s="5"/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disablePrompts="1" count="15">
    <dataValidation type="list" allowBlank="1" showErrorMessage="1" sqref="BS8:BS14 BR15:BR168">
      <formula1>Hidden_969</formula1>
    </dataValidation>
    <dataValidation type="list" allowBlank="1" showErrorMessage="1" sqref="BR8:BR14">
      <formula1>Hidden_868</formula1>
    </dataValidation>
    <dataValidation type="list" allowBlank="1" showErrorMessage="1" sqref="BK8:BK14">
      <formula1>Hidden_761</formula1>
    </dataValidation>
    <dataValidation type="list" allowBlank="1" showErrorMessage="1" sqref="AJ8:AJ14">
      <formula1>Hidden_634</formula1>
    </dataValidation>
    <dataValidation type="list" allowBlank="1" showErrorMessage="1" sqref="AC8:AC14">
      <formula1>Hidden_527</formula1>
    </dataValidation>
    <dataValidation type="list" allowBlank="1" showErrorMessage="1" sqref="Y8:Y14">
      <formula1>Hidden_423</formula1>
    </dataValidation>
    <dataValidation type="list" allowBlank="1" showErrorMessage="1" sqref="D8:D168">
      <formula1>Hidden_13</formula1>
    </dataValidation>
    <dataValidation type="list" allowBlank="1" showErrorMessage="1" sqref="E8:E168">
      <formula1>Hidden_24</formula1>
    </dataValidation>
    <dataValidation type="list" allowBlank="1" showErrorMessage="1" sqref="F8:F168">
      <formula1>Hidden_35</formula1>
    </dataValidation>
    <dataValidation type="list" allowBlank="1" showErrorMessage="1" sqref="W8:W168">
      <formula1>Hidden_422</formula1>
    </dataValidation>
    <dataValidation type="list" allowBlank="1" showErrorMessage="1" sqref="Y15:Y168">
      <formula1>Hidden_524</formula1>
    </dataValidation>
    <dataValidation type="list" allowBlank="1" showErrorMessage="1" sqref="AC15:AC168">
      <formula1>Hidden_628</formula1>
    </dataValidation>
    <dataValidation type="list" allowBlank="1" showErrorMessage="1" sqref="AJ15:AJ168">
      <formula1>Hidden_735</formula1>
    </dataValidation>
    <dataValidation type="list" allowBlank="1" showErrorMessage="1" sqref="BK15:BK168">
      <formula1>Hidden_862</formula1>
    </dataValidation>
    <dataValidation type="list" allowBlank="1" showErrorMessage="1" sqref="BS15:BS168">
      <formula1>Hidden_1070</formula1>
    </dataValidation>
  </dataValidations>
  <hyperlinks>
    <hyperlink ref="BP8" r:id="rId1"/>
    <hyperlink ref="BP11" r:id="rId2"/>
    <hyperlink ref="BP13" r:id="rId3"/>
    <hyperlink ref="BP14" r:id="rId4"/>
    <hyperlink ref="BP9" r:id="rId5"/>
    <hyperlink ref="BP10" r:id="rId6"/>
    <hyperlink ref="BP12" r:id="rId7"/>
    <hyperlink ref="BX8" r:id="rId8"/>
    <hyperlink ref="BX9:BX14" r:id="rId9" display="https://actopanver.gob.mx/wp-content/uploads/2023/10/en-proceso.pdf"/>
    <hyperlink ref="BY8:BY14" r:id="rId10" display="https://actopanver.gob.mx/wp-content/uploads/2023/10/en-proceso.pdf"/>
    <hyperlink ref="I8" r:id="rId11"/>
    <hyperlink ref="I9" r:id="rId12"/>
    <hyperlink ref="I10" r:id="rId13"/>
    <hyperlink ref="I12" r:id="rId14"/>
    <hyperlink ref="I13" r:id="rId15"/>
    <hyperlink ref="I14" r:id="rId16"/>
    <hyperlink ref="P8" r:id="rId17"/>
    <hyperlink ref="P9" r:id="rId18"/>
    <hyperlink ref="P11" r:id="rId19"/>
    <hyperlink ref="P10" r:id="rId20"/>
    <hyperlink ref="P12" r:id="rId21"/>
    <hyperlink ref="P13" r:id="rId22"/>
    <hyperlink ref="P14" r:id="rId23"/>
    <hyperlink ref="Q8" r:id="rId24"/>
    <hyperlink ref="Q9" r:id="rId25"/>
    <hyperlink ref="Q10" r:id="rId26"/>
    <hyperlink ref="Q11" r:id="rId27"/>
    <hyperlink ref="Q12" r:id="rId28"/>
    <hyperlink ref="Q13" r:id="rId29"/>
    <hyperlink ref="Q14" r:id="rId30"/>
    <hyperlink ref="R8" r:id="rId31"/>
    <hyperlink ref="R9" r:id="rId32"/>
    <hyperlink ref="R10" r:id="rId33"/>
    <hyperlink ref="R12" r:id="rId34"/>
    <hyperlink ref="R14" r:id="rId35"/>
    <hyperlink ref="R11" r:id="rId36"/>
    <hyperlink ref="R13" r:id="rId37"/>
    <hyperlink ref="BH8" r:id="rId38"/>
    <hyperlink ref="BH9" r:id="rId39"/>
    <hyperlink ref="BH10" r:id="rId40"/>
    <hyperlink ref="BH11" r:id="rId41"/>
    <hyperlink ref="BH12" r:id="rId42"/>
    <hyperlink ref="BH14" r:id="rId43"/>
    <hyperlink ref="BH13" r:id="rId44"/>
    <hyperlink ref="I11" r:id="rId45"/>
  </hyperlinks>
  <pageMargins left="0.7" right="0.7" top="0.75" bottom="0.75" header="0.3" footer="0.3"/>
  <pageSetup orientation="portrait" horizontalDpi="360" verticalDpi="360" r:id="rId4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>
      <selection activeCell="G21" sqref="G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 s="5">
        <v>1</v>
      </c>
      <c r="B4" s="5" t="s">
        <v>349</v>
      </c>
      <c r="C4" s="5" t="s">
        <v>350</v>
      </c>
      <c r="D4" s="5" t="s">
        <v>351</v>
      </c>
      <c r="E4" s="5" t="s">
        <v>352</v>
      </c>
      <c r="F4" t="s">
        <v>189</v>
      </c>
      <c r="G4" s="5" t="s">
        <v>377</v>
      </c>
    </row>
    <row r="5" spans="1:7" x14ac:dyDescent="0.25">
      <c r="A5" s="5">
        <v>1</v>
      </c>
      <c r="B5" s="6" t="s">
        <v>361</v>
      </c>
      <c r="C5" s="6" t="s">
        <v>362</v>
      </c>
      <c r="D5" s="6" t="s">
        <v>363</v>
      </c>
      <c r="E5" s="6" t="s">
        <v>364</v>
      </c>
      <c r="F5" s="6" t="s">
        <v>190</v>
      </c>
      <c r="G5" s="6" t="s">
        <v>393</v>
      </c>
    </row>
    <row r="6" spans="1:7" x14ac:dyDescent="0.25">
      <c r="A6" s="5">
        <v>1</v>
      </c>
      <c r="B6" s="6" t="s">
        <v>357</v>
      </c>
      <c r="C6" s="6" t="s">
        <v>358</v>
      </c>
      <c r="D6" s="6" t="s">
        <v>359</v>
      </c>
      <c r="E6" s="6" t="s">
        <v>360</v>
      </c>
      <c r="F6" s="6" t="s">
        <v>189</v>
      </c>
      <c r="G6" s="6" t="s">
        <v>391</v>
      </c>
    </row>
    <row r="7" spans="1:7" x14ac:dyDescent="0.25">
      <c r="A7" s="5">
        <v>2</v>
      </c>
      <c r="B7" s="6" t="s">
        <v>361</v>
      </c>
      <c r="C7" s="6" t="s">
        <v>362</v>
      </c>
      <c r="D7" s="6" t="s">
        <v>363</v>
      </c>
      <c r="E7" s="6" t="s">
        <v>364</v>
      </c>
      <c r="F7" s="6" t="s">
        <v>190</v>
      </c>
      <c r="G7" s="6" t="s">
        <v>393</v>
      </c>
    </row>
    <row r="8" spans="1:7" x14ac:dyDescent="0.25">
      <c r="A8" s="5">
        <v>2</v>
      </c>
      <c r="B8" s="6" t="s">
        <v>369</v>
      </c>
      <c r="C8" s="6" t="s">
        <v>370</v>
      </c>
      <c r="D8" s="6" t="s">
        <v>371</v>
      </c>
      <c r="E8" s="6" t="s">
        <v>372</v>
      </c>
      <c r="F8" s="6" t="s">
        <v>189</v>
      </c>
      <c r="G8" s="6" t="s">
        <v>396</v>
      </c>
    </row>
    <row r="9" spans="1:7" x14ac:dyDescent="0.25">
      <c r="A9" s="5">
        <v>2</v>
      </c>
      <c r="B9" s="6" t="s">
        <v>411</v>
      </c>
      <c r="C9" s="6" t="s">
        <v>412</v>
      </c>
      <c r="D9" s="6" t="s">
        <v>413</v>
      </c>
      <c r="E9" s="6" t="s">
        <v>414</v>
      </c>
      <c r="F9" s="6" t="s">
        <v>189</v>
      </c>
      <c r="G9" s="6" t="s">
        <v>416</v>
      </c>
    </row>
    <row r="10" spans="1:7" x14ac:dyDescent="0.25">
      <c r="A10" s="5">
        <v>3</v>
      </c>
      <c r="B10" s="6" t="s">
        <v>369</v>
      </c>
      <c r="C10" s="6" t="s">
        <v>370</v>
      </c>
      <c r="D10" s="6" t="s">
        <v>371</v>
      </c>
      <c r="E10" s="6" t="s">
        <v>372</v>
      </c>
      <c r="F10" s="6" t="s">
        <v>189</v>
      </c>
      <c r="G10" s="6" t="s">
        <v>396</v>
      </c>
    </row>
    <row r="11" spans="1:7" x14ac:dyDescent="0.25">
      <c r="A11" s="5">
        <v>3</v>
      </c>
      <c r="B11" s="5" t="s">
        <v>353</v>
      </c>
      <c r="C11" s="5" t="s">
        <v>354</v>
      </c>
      <c r="D11" s="5" t="s">
        <v>355</v>
      </c>
      <c r="E11" s="5" t="s">
        <v>356</v>
      </c>
      <c r="F11" t="s">
        <v>190</v>
      </c>
      <c r="G11" s="5" t="s">
        <v>386</v>
      </c>
    </row>
    <row r="12" spans="1:7" x14ac:dyDescent="0.25">
      <c r="A12" s="5">
        <v>3</v>
      </c>
      <c r="B12" s="6" t="s">
        <v>357</v>
      </c>
      <c r="C12" s="6" t="s">
        <v>358</v>
      </c>
      <c r="D12" s="6" t="s">
        <v>359</v>
      </c>
      <c r="E12" s="6" t="s">
        <v>360</v>
      </c>
      <c r="F12" s="6" t="s">
        <v>189</v>
      </c>
      <c r="G12" s="6" t="s">
        <v>391</v>
      </c>
    </row>
    <row r="13" spans="1:7" x14ac:dyDescent="0.25">
      <c r="A13" s="5">
        <v>4</v>
      </c>
      <c r="B13" s="6" t="s">
        <v>373</v>
      </c>
      <c r="C13" s="6" t="s">
        <v>374</v>
      </c>
      <c r="D13" s="6" t="s">
        <v>375</v>
      </c>
      <c r="E13" s="6" t="s">
        <v>376</v>
      </c>
      <c r="F13" s="6" t="s">
        <v>189</v>
      </c>
      <c r="G13" s="6" t="s">
        <v>399</v>
      </c>
    </row>
    <row r="14" spans="1:7" x14ac:dyDescent="0.25">
      <c r="A14" s="5">
        <v>4</v>
      </c>
      <c r="B14" s="6" t="s">
        <v>365</v>
      </c>
      <c r="C14" s="6" t="s">
        <v>366</v>
      </c>
      <c r="D14" s="6" t="s">
        <v>367</v>
      </c>
      <c r="E14" s="6" t="s">
        <v>368</v>
      </c>
      <c r="F14" s="6" t="s">
        <v>189</v>
      </c>
      <c r="G14" s="6" t="s">
        <v>395</v>
      </c>
    </row>
    <row r="15" spans="1:7" x14ac:dyDescent="0.25">
      <c r="A15" s="5">
        <v>4</v>
      </c>
      <c r="B15" s="5" t="s">
        <v>411</v>
      </c>
      <c r="C15" s="5" t="s">
        <v>412</v>
      </c>
      <c r="D15" s="5" t="s">
        <v>413</v>
      </c>
      <c r="E15" s="5" t="s">
        <v>414</v>
      </c>
      <c r="F15" t="s">
        <v>189</v>
      </c>
      <c r="G15" s="5" t="s">
        <v>416</v>
      </c>
    </row>
    <row r="16" spans="1:7" x14ac:dyDescent="0.25">
      <c r="A16" s="5">
        <v>5</v>
      </c>
      <c r="B16" s="6" t="s">
        <v>353</v>
      </c>
      <c r="C16" s="6" t="s">
        <v>354</v>
      </c>
      <c r="D16" s="6" t="s">
        <v>355</v>
      </c>
      <c r="E16" s="6" t="s">
        <v>356</v>
      </c>
      <c r="F16" s="6" t="s">
        <v>190</v>
      </c>
      <c r="G16" s="6" t="s">
        <v>386</v>
      </c>
    </row>
    <row r="17" spans="1:7" x14ac:dyDescent="0.25">
      <c r="A17" s="5">
        <v>5</v>
      </c>
      <c r="B17" s="5" t="s">
        <v>408</v>
      </c>
      <c r="C17" s="5" t="s">
        <v>362</v>
      </c>
      <c r="D17" s="5" t="s">
        <v>409</v>
      </c>
      <c r="E17" s="5" t="s">
        <v>410</v>
      </c>
      <c r="F17" t="s">
        <v>190</v>
      </c>
      <c r="G17" s="5" t="s">
        <v>415</v>
      </c>
    </row>
    <row r="18" spans="1:7" x14ac:dyDescent="0.25">
      <c r="A18" s="5">
        <v>5</v>
      </c>
      <c r="B18" s="6" t="s">
        <v>361</v>
      </c>
      <c r="C18" s="6" t="s">
        <v>362</v>
      </c>
      <c r="D18" s="6" t="s">
        <v>363</v>
      </c>
      <c r="E18" s="6" t="s">
        <v>364</v>
      </c>
      <c r="F18" s="6" t="s">
        <v>190</v>
      </c>
      <c r="G18" s="6" t="s">
        <v>393</v>
      </c>
    </row>
    <row r="19" spans="1:7" x14ac:dyDescent="0.25">
      <c r="A19" s="5">
        <v>6</v>
      </c>
      <c r="B19" s="6" t="s">
        <v>477</v>
      </c>
      <c r="C19" s="6" t="s">
        <v>478</v>
      </c>
      <c r="D19" s="6" t="s">
        <v>479</v>
      </c>
      <c r="E19" s="6" t="s">
        <v>480</v>
      </c>
      <c r="F19" s="6" t="s">
        <v>189</v>
      </c>
      <c r="G19" s="6" t="s">
        <v>481</v>
      </c>
    </row>
    <row r="20" spans="1:7" x14ac:dyDescent="0.25">
      <c r="A20" s="5">
        <v>6</v>
      </c>
      <c r="B20" s="6" t="s">
        <v>349</v>
      </c>
      <c r="C20" s="6" t="s">
        <v>350</v>
      </c>
      <c r="D20" s="6" t="s">
        <v>351</v>
      </c>
      <c r="E20" s="6" t="s">
        <v>352</v>
      </c>
      <c r="F20" s="6" t="s">
        <v>189</v>
      </c>
      <c r="G20" s="6" t="s">
        <v>377</v>
      </c>
    </row>
    <row r="21" spans="1:7" x14ac:dyDescent="0.25">
      <c r="A21" s="5">
        <v>6</v>
      </c>
      <c r="B21" s="6" t="s">
        <v>411</v>
      </c>
      <c r="C21" s="6" t="s">
        <v>412</v>
      </c>
      <c r="D21" s="6" t="s">
        <v>413</v>
      </c>
      <c r="E21" s="6" t="s">
        <v>414</v>
      </c>
      <c r="F21" s="6" t="s">
        <v>189</v>
      </c>
      <c r="G21" s="6" t="s">
        <v>416</v>
      </c>
    </row>
    <row r="22" spans="1:7" x14ac:dyDescent="0.25">
      <c r="A22" s="5">
        <v>7</v>
      </c>
      <c r="B22" s="6" t="s">
        <v>411</v>
      </c>
      <c r="C22" s="6" t="s">
        <v>412</v>
      </c>
      <c r="D22" s="6" t="s">
        <v>413</v>
      </c>
      <c r="E22" s="6" t="s">
        <v>414</v>
      </c>
      <c r="F22" s="6" t="s">
        <v>189</v>
      </c>
      <c r="G22" s="6" t="s">
        <v>416</v>
      </c>
    </row>
    <row r="23" spans="1:7" x14ac:dyDescent="0.25">
      <c r="A23" s="5">
        <v>7</v>
      </c>
      <c r="B23" s="6" t="s">
        <v>349</v>
      </c>
      <c r="C23" s="6" t="s">
        <v>350</v>
      </c>
      <c r="D23" s="6" t="s">
        <v>351</v>
      </c>
      <c r="E23" s="6" t="s">
        <v>352</v>
      </c>
      <c r="F23" s="6" t="s">
        <v>189</v>
      </c>
      <c r="G23" s="6" t="s">
        <v>377</v>
      </c>
    </row>
    <row r="24" spans="1:7" x14ac:dyDescent="0.25">
      <c r="A24" s="5">
        <v>7</v>
      </c>
      <c r="B24" s="6" t="s">
        <v>357</v>
      </c>
      <c r="C24" s="6" t="s">
        <v>358</v>
      </c>
      <c r="D24" s="6" t="s">
        <v>359</v>
      </c>
      <c r="E24" s="6" t="s">
        <v>360</v>
      </c>
      <c r="F24" s="6" t="s">
        <v>189</v>
      </c>
      <c r="G24" s="6" t="s">
        <v>391</v>
      </c>
    </row>
  </sheetData>
  <dataValidations count="1">
    <dataValidation type="list" allowBlank="1" showErrorMessage="1" sqref="F4:F201">
      <formula1>Hidden_1_Tabla_4512925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>
      <selection activeCell="A4" sqref="A4:G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 s="6">
        <v>1</v>
      </c>
      <c r="B4" s="6" t="s">
        <v>349</v>
      </c>
      <c r="C4" s="6" t="s">
        <v>350</v>
      </c>
      <c r="D4" s="6" t="s">
        <v>351</v>
      </c>
      <c r="E4" s="6" t="s">
        <v>352</v>
      </c>
      <c r="F4" s="6" t="s">
        <v>189</v>
      </c>
      <c r="G4" s="6" t="s">
        <v>377</v>
      </c>
    </row>
    <row r="5" spans="1:7" x14ac:dyDescent="0.25">
      <c r="A5" s="6">
        <v>1</v>
      </c>
      <c r="B5" s="6" t="s">
        <v>361</v>
      </c>
      <c r="C5" s="6" t="s">
        <v>362</v>
      </c>
      <c r="D5" s="6" t="s">
        <v>363</v>
      </c>
      <c r="E5" s="6" t="s">
        <v>364</v>
      </c>
      <c r="F5" s="6" t="s">
        <v>190</v>
      </c>
      <c r="G5" s="6" t="s">
        <v>393</v>
      </c>
    </row>
    <row r="6" spans="1:7" x14ac:dyDescent="0.25">
      <c r="A6" s="6">
        <v>1</v>
      </c>
      <c r="B6" s="6" t="s">
        <v>357</v>
      </c>
      <c r="C6" s="6" t="s">
        <v>358</v>
      </c>
      <c r="D6" s="6" t="s">
        <v>359</v>
      </c>
      <c r="E6" s="6" t="s">
        <v>360</v>
      </c>
      <c r="F6" s="6" t="s">
        <v>189</v>
      </c>
      <c r="G6" s="6" t="s">
        <v>391</v>
      </c>
    </row>
    <row r="7" spans="1:7" x14ac:dyDescent="0.25">
      <c r="A7" s="6">
        <v>2</v>
      </c>
      <c r="B7" s="6" t="s">
        <v>361</v>
      </c>
      <c r="C7" s="6" t="s">
        <v>362</v>
      </c>
      <c r="D7" s="6" t="s">
        <v>363</v>
      </c>
      <c r="E7" s="6" t="s">
        <v>364</v>
      </c>
      <c r="F7" s="6" t="s">
        <v>190</v>
      </c>
      <c r="G7" s="6" t="s">
        <v>393</v>
      </c>
    </row>
    <row r="8" spans="1:7" x14ac:dyDescent="0.25">
      <c r="A8" s="6">
        <v>2</v>
      </c>
      <c r="B8" s="6" t="s">
        <v>369</v>
      </c>
      <c r="C8" s="6" t="s">
        <v>370</v>
      </c>
      <c r="D8" s="6" t="s">
        <v>371</v>
      </c>
      <c r="E8" s="6" t="s">
        <v>372</v>
      </c>
      <c r="F8" s="6" t="s">
        <v>189</v>
      </c>
      <c r="G8" s="6" t="s">
        <v>396</v>
      </c>
    </row>
    <row r="9" spans="1:7" x14ac:dyDescent="0.25">
      <c r="A9" s="6">
        <v>2</v>
      </c>
      <c r="B9" s="6" t="s">
        <v>411</v>
      </c>
      <c r="C9" s="6" t="s">
        <v>412</v>
      </c>
      <c r="D9" s="6" t="s">
        <v>413</v>
      </c>
      <c r="E9" s="6" t="s">
        <v>414</v>
      </c>
      <c r="F9" s="6" t="s">
        <v>189</v>
      </c>
      <c r="G9" s="6" t="s">
        <v>416</v>
      </c>
    </row>
    <row r="10" spans="1:7" x14ac:dyDescent="0.25">
      <c r="A10" s="6">
        <v>3</v>
      </c>
      <c r="B10" s="6" t="s">
        <v>369</v>
      </c>
      <c r="C10" s="6" t="s">
        <v>370</v>
      </c>
      <c r="D10" s="6" t="s">
        <v>371</v>
      </c>
      <c r="E10" s="6" t="s">
        <v>372</v>
      </c>
      <c r="F10" s="6" t="s">
        <v>189</v>
      </c>
      <c r="G10" s="6" t="s">
        <v>396</v>
      </c>
    </row>
    <row r="11" spans="1:7" x14ac:dyDescent="0.25">
      <c r="A11" s="6">
        <v>3</v>
      </c>
      <c r="B11" s="6" t="s">
        <v>353</v>
      </c>
      <c r="C11" s="6" t="s">
        <v>354</v>
      </c>
      <c r="D11" s="6" t="s">
        <v>355</v>
      </c>
      <c r="E11" s="6" t="s">
        <v>356</v>
      </c>
      <c r="F11" s="6" t="s">
        <v>190</v>
      </c>
      <c r="G11" s="6" t="s">
        <v>386</v>
      </c>
    </row>
    <row r="12" spans="1:7" x14ac:dyDescent="0.25">
      <c r="A12" s="6">
        <v>3</v>
      </c>
      <c r="B12" s="6" t="s">
        <v>357</v>
      </c>
      <c r="C12" s="6" t="s">
        <v>358</v>
      </c>
      <c r="D12" s="6" t="s">
        <v>359</v>
      </c>
      <c r="E12" s="6" t="s">
        <v>360</v>
      </c>
      <c r="F12" s="6" t="s">
        <v>189</v>
      </c>
      <c r="G12" s="6" t="s">
        <v>391</v>
      </c>
    </row>
    <row r="13" spans="1:7" x14ac:dyDescent="0.25">
      <c r="A13" s="6">
        <v>4</v>
      </c>
      <c r="B13" s="6" t="s">
        <v>373</v>
      </c>
      <c r="C13" s="6" t="s">
        <v>374</v>
      </c>
      <c r="D13" s="6" t="s">
        <v>375</v>
      </c>
      <c r="E13" s="6" t="s">
        <v>376</v>
      </c>
      <c r="F13" s="6" t="s">
        <v>189</v>
      </c>
      <c r="G13" s="6" t="s">
        <v>399</v>
      </c>
    </row>
    <row r="14" spans="1:7" x14ac:dyDescent="0.25">
      <c r="A14" s="6">
        <v>4</v>
      </c>
      <c r="B14" s="6" t="s">
        <v>365</v>
      </c>
      <c r="C14" s="6" t="s">
        <v>366</v>
      </c>
      <c r="D14" s="6" t="s">
        <v>367</v>
      </c>
      <c r="E14" s="6" t="s">
        <v>368</v>
      </c>
      <c r="F14" s="6" t="s">
        <v>189</v>
      </c>
      <c r="G14" s="6" t="s">
        <v>395</v>
      </c>
    </row>
    <row r="15" spans="1:7" x14ac:dyDescent="0.25">
      <c r="A15" s="6">
        <v>4</v>
      </c>
      <c r="B15" s="6" t="s">
        <v>411</v>
      </c>
      <c r="C15" s="6" t="s">
        <v>412</v>
      </c>
      <c r="D15" s="6" t="s">
        <v>413</v>
      </c>
      <c r="E15" s="6" t="s">
        <v>414</v>
      </c>
      <c r="F15" s="6" t="s">
        <v>189</v>
      </c>
      <c r="G15" s="6" t="s">
        <v>416</v>
      </c>
    </row>
    <row r="16" spans="1:7" x14ac:dyDescent="0.25">
      <c r="A16" s="6">
        <v>5</v>
      </c>
      <c r="B16" s="6" t="s">
        <v>353</v>
      </c>
      <c r="C16" s="6" t="s">
        <v>354</v>
      </c>
      <c r="D16" s="6" t="s">
        <v>355</v>
      </c>
      <c r="E16" s="6" t="s">
        <v>356</v>
      </c>
      <c r="F16" s="6" t="s">
        <v>190</v>
      </c>
      <c r="G16" s="6" t="s">
        <v>386</v>
      </c>
    </row>
    <row r="17" spans="1:7" x14ac:dyDescent="0.25">
      <c r="A17" s="6">
        <v>5</v>
      </c>
      <c r="B17" s="6" t="s">
        <v>408</v>
      </c>
      <c r="C17" s="6" t="s">
        <v>362</v>
      </c>
      <c r="D17" s="6" t="s">
        <v>409</v>
      </c>
      <c r="E17" s="6" t="s">
        <v>410</v>
      </c>
      <c r="F17" s="6" t="s">
        <v>190</v>
      </c>
      <c r="G17" s="6" t="s">
        <v>415</v>
      </c>
    </row>
    <row r="18" spans="1:7" x14ac:dyDescent="0.25">
      <c r="A18" s="6">
        <v>5</v>
      </c>
      <c r="B18" s="6" t="s">
        <v>361</v>
      </c>
      <c r="C18" s="6" t="s">
        <v>362</v>
      </c>
      <c r="D18" s="6" t="s">
        <v>363</v>
      </c>
      <c r="E18" s="6" t="s">
        <v>364</v>
      </c>
      <c r="F18" s="6" t="s">
        <v>190</v>
      </c>
      <c r="G18" s="6" t="s">
        <v>393</v>
      </c>
    </row>
    <row r="19" spans="1:7" x14ac:dyDescent="0.25">
      <c r="A19" s="6">
        <v>6</v>
      </c>
      <c r="B19" s="6" t="s">
        <v>477</v>
      </c>
      <c r="C19" s="6" t="s">
        <v>478</v>
      </c>
      <c r="D19" s="6" t="s">
        <v>479</v>
      </c>
      <c r="E19" s="6" t="s">
        <v>480</v>
      </c>
      <c r="F19" s="6" t="s">
        <v>189</v>
      </c>
      <c r="G19" s="6" t="s">
        <v>481</v>
      </c>
    </row>
    <row r="20" spans="1:7" x14ac:dyDescent="0.25">
      <c r="A20" s="6">
        <v>6</v>
      </c>
      <c r="B20" s="6" t="s">
        <v>349</v>
      </c>
      <c r="C20" s="6" t="s">
        <v>350</v>
      </c>
      <c r="D20" s="6" t="s">
        <v>351</v>
      </c>
      <c r="E20" s="6" t="s">
        <v>352</v>
      </c>
      <c r="F20" s="6" t="s">
        <v>189</v>
      </c>
      <c r="G20" s="6" t="s">
        <v>377</v>
      </c>
    </row>
    <row r="21" spans="1:7" x14ac:dyDescent="0.25">
      <c r="A21" s="6">
        <v>6</v>
      </c>
      <c r="B21" s="6" t="s">
        <v>411</v>
      </c>
      <c r="C21" s="6" t="s">
        <v>412</v>
      </c>
      <c r="D21" s="6" t="s">
        <v>413</v>
      </c>
      <c r="E21" s="6" t="s">
        <v>414</v>
      </c>
      <c r="F21" s="6" t="s">
        <v>189</v>
      </c>
      <c r="G21" s="6" t="s">
        <v>416</v>
      </c>
    </row>
    <row r="22" spans="1:7" x14ac:dyDescent="0.25">
      <c r="A22" s="6">
        <v>7</v>
      </c>
      <c r="B22" s="6" t="s">
        <v>411</v>
      </c>
      <c r="C22" s="6" t="s">
        <v>412</v>
      </c>
      <c r="D22" s="6" t="s">
        <v>413</v>
      </c>
      <c r="E22" s="6" t="s">
        <v>414</v>
      </c>
      <c r="F22" s="6" t="s">
        <v>189</v>
      </c>
      <c r="G22" s="6" t="s">
        <v>416</v>
      </c>
    </row>
    <row r="23" spans="1:7" x14ac:dyDescent="0.25">
      <c r="A23" s="6">
        <v>7</v>
      </c>
      <c r="B23" s="6" t="s">
        <v>349</v>
      </c>
      <c r="C23" s="6" t="s">
        <v>350</v>
      </c>
      <c r="D23" s="6" t="s">
        <v>351</v>
      </c>
      <c r="E23" s="6" t="s">
        <v>352</v>
      </c>
      <c r="F23" s="6" t="s">
        <v>189</v>
      </c>
      <c r="G23" s="6" t="s">
        <v>377</v>
      </c>
    </row>
    <row r="24" spans="1:7" x14ac:dyDescent="0.25">
      <c r="A24" s="6">
        <v>7</v>
      </c>
      <c r="B24" s="6" t="s">
        <v>357</v>
      </c>
      <c r="C24" s="6" t="s">
        <v>358</v>
      </c>
      <c r="D24" s="6" t="s">
        <v>359</v>
      </c>
      <c r="E24" s="6" t="s">
        <v>360</v>
      </c>
      <c r="F24" s="6" t="s">
        <v>189</v>
      </c>
      <c r="G24" s="6" t="s">
        <v>391</v>
      </c>
    </row>
  </sheetData>
  <dataValidations count="2">
    <dataValidation type="list" allowBlank="1" showErrorMessage="1" sqref="F25:F201">
      <formula1>Hidden_1_Tabla_4513215</formula1>
    </dataValidation>
    <dataValidation type="list" allowBlank="1" showErrorMessage="1" sqref="F4:F24">
      <formula1>Hidden_1_Tabla_4512925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>
      <selection activeCell="A4" sqref="A4:G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 s="6">
        <v>1</v>
      </c>
      <c r="B4" s="6" t="s">
        <v>349</v>
      </c>
      <c r="C4" s="6" t="s">
        <v>350</v>
      </c>
      <c r="D4" s="6" t="s">
        <v>351</v>
      </c>
      <c r="E4" s="6" t="s">
        <v>352</v>
      </c>
      <c r="F4" s="6" t="s">
        <v>189</v>
      </c>
      <c r="G4" s="6" t="s">
        <v>377</v>
      </c>
    </row>
    <row r="5" spans="1:7" x14ac:dyDescent="0.25">
      <c r="A5" s="6">
        <v>1</v>
      </c>
      <c r="B5" s="6" t="s">
        <v>361</v>
      </c>
      <c r="C5" s="6" t="s">
        <v>362</v>
      </c>
      <c r="D5" s="6" t="s">
        <v>363</v>
      </c>
      <c r="E5" s="6" t="s">
        <v>364</v>
      </c>
      <c r="F5" s="6" t="s">
        <v>190</v>
      </c>
      <c r="G5" s="6" t="s">
        <v>393</v>
      </c>
    </row>
    <row r="6" spans="1:7" x14ac:dyDescent="0.25">
      <c r="A6" s="6">
        <v>1</v>
      </c>
      <c r="B6" s="6" t="s">
        <v>357</v>
      </c>
      <c r="C6" s="6" t="s">
        <v>358</v>
      </c>
      <c r="D6" s="6" t="s">
        <v>359</v>
      </c>
      <c r="E6" s="6" t="s">
        <v>360</v>
      </c>
      <c r="F6" s="6" t="s">
        <v>189</v>
      </c>
      <c r="G6" s="6" t="s">
        <v>391</v>
      </c>
    </row>
    <row r="7" spans="1:7" x14ac:dyDescent="0.25">
      <c r="A7" s="6">
        <v>2</v>
      </c>
      <c r="B7" s="6" t="s">
        <v>361</v>
      </c>
      <c r="C7" s="6" t="s">
        <v>362</v>
      </c>
      <c r="D7" s="6" t="s">
        <v>363</v>
      </c>
      <c r="E7" s="6" t="s">
        <v>364</v>
      </c>
      <c r="F7" s="6" t="s">
        <v>190</v>
      </c>
      <c r="G7" s="6" t="s">
        <v>393</v>
      </c>
    </row>
    <row r="8" spans="1:7" x14ac:dyDescent="0.25">
      <c r="A8" s="6">
        <v>2</v>
      </c>
      <c r="B8" s="6" t="s">
        <v>369</v>
      </c>
      <c r="C8" s="6" t="s">
        <v>370</v>
      </c>
      <c r="D8" s="6" t="s">
        <v>371</v>
      </c>
      <c r="E8" s="6" t="s">
        <v>372</v>
      </c>
      <c r="F8" s="6" t="s">
        <v>189</v>
      </c>
      <c r="G8" s="6" t="s">
        <v>396</v>
      </c>
    </row>
    <row r="9" spans="1:7" x14ac:dyDescent="0.25">
      <c r="A9" s="6">
        <v>2</v>
      </c>
      <c r="B9" s="6" t="s">
        <v>411</v>
      </c>
      <c r="C9" s="6" t="s">
        <v>412</v>
      </c>
      <c r="D9" s="6" t="s">
        <v>413</v>
      </c>
      <c r="E9" s="6" t="s">
        <v>414</v>
      </c>
      <c r="F9" s="6" t="s">
        <v>189</v>
      </c>
      <c r="G9" s="6" t="s">
        <v>416</v>
      </c>
    </row>
    <row r="10" spans="1:7" x14ac:dyDescent="0.25">
      <c r="A10" s="6">
        <v>3</v>
      </c>
      <c r="B10" s="6" t="s">
        <v>369</v>
      </c>
      <c r="C10" s="6" t="s">
        <v>370</v>
      </c>
      <c r="D10" s="6" t="s">
        <v>371</v>
      </c>
      <c r="E10" s="6" t="s">
        <v>372</v>
      </c>
      <c r="F10" s="6" t="s">
        <v>189</v>
      </c>
      <c r="G10" s="6" t="s">
        <v>396</v>
      </c>
    </row>
    <row r="11" spans="1:7" x14ac:dyDescent="0.25">
      <c r="A11" s="6">
        <v>3</v>
      </c>
      <c r="B11" s="6" t="s">
        <v>353</v>
      </c>
      <c r="C11" s="6" t="s">
        <v>354</v>
      </c>
      <c r="D11" s="6" t="s">
        <v>355</v>
      </c>
      <c r="E11" s="6" t="s">
        <v>356</v>
      </c>
      <c r="F11" s="6" t="s">
        <v>190</v>
      </c>
      <c r="G11" s="6" t="s">
        <v>386</v>
      </c>
    </row>
    <row r="12" spans="1:7" x14ac:dyDescent="0.25">
      <c r="A12" s="6">
        <v>3</v>
      </c>
      <c r="B12" s="6" t="s">
        <v>357</v>
      </c>
      <c r="C12" s="6" t="s">
        <v>358</v>
      </c>
      <c r="D12" s="6" t="s">
        <v>359</v>
      </c>
      <c r="E12" s="6" t="s">
        <v>360</v>
      </c>
      <c r="F12" s="6" t="s">
        <v>189</v>
      </c>
      <c r="G12" s="6" t="s">
        <v>391</v>
      </c>
    </row>
    <row r="13" spans="1:7" x14ac:dyDescent="0.25">
      <c r="A13" s="6">
        <v>4</v>
      </c>
      <c r="B13" s="6" t="s">
        <v>373</v>
      </c>
      <c r="C13" s="6" t="s">
        <v>374</v>
      </c>
      <c r="D13" s="6" t="s">
        <v>375</v>
      </c>
      <c r="E13" s="6" t="s">
        <v>376</v>
      </c>
      <c r="F13" s="6" t="s">
        <v>189</v>
      </c>
      <c r="G13" s="6" t="s">
        <v>399</v>
      </c>
    </row>
    <row r="14" spans="1:7" x14ac:dyDescent="0.25">
      <c r="A14" s="6">
        <v>4</v>
      </c>
      <c r="B14" s="6" t="s">
        <v>365</v>
      </c>
      <c r="C14" s="6" t="s">
        <v>366</v>
      </c>
      <c r="D14" s="6" t="s">
        <v>367</v>
      </c>
      <c r="E14" s="6" t="s">
        <v>368</v>
      </c>
      <c r="F14" s="6" t="s">
        <v>189</v>
      </c>
      <c r="G14" s="6" t="s">
        <v>395</v>
      </c>
    </row>
    <row r="15" spans="1:7" x14ac:dyDescent="0.25">
      <c r="A15" s="6">
        <v>4</v>
      </c>
      <c r="B15" s="6" t="s">
        <v>411</v>
      </c>
      <c r="C15" s="6" t="s">
        <v>412</v>
      </c>
      <c r="D15" s="6" t="s">
        <v>413</v>
      </c>
      <c r="E15" s="6" t="s">
        <v>414</v>
      </c>
      <c r="F15" s="6" t="s">
        <v>189</v>
      </c>
      <c r="G15" s="6" t="s">
        <v>416</v>
      </c>
    </row>
    <row r="16" spans="1:7" x14ac:dyDescent="0.25">
      <c r="A16" s="6">
        <v>5</v>
      </c>
      <c r="B16" s="6" t="s">
        <v>353</v>
      </c>
      <c r="C16" s="6" t="s">
        <v>354</v>
      </c>
      <c r="D16" s="6" t="s">
        <v>355</v>
      </c>
      <c r="E16" s="6" t="s">
        <v>356</v>
      </c>
      <c r="F16" s="6" t="s">
        <v>190</v>
      </c>
      <c r="G16" s="6" t="s">
        <v>386</v>
      </c>
    </row>
    <row r="17" spans="1:7" x14ac:dyDescent="0.25">
      <c r="A17" s="6">
        <v>5</v>
      </c>
      <c r="B17" s="6" t="s">
        <v>408</v>
      </c>
      <c r="C17" s="6" t="s">
        <v>362</v>
      </c>
      <c r="D17" s="6" t="s">
        <v>409</v>
      </c>
      <c r="E17" s="6" t="s">
        <v>410</v>
      </c>
      <c r="F17" s="6" t="s">
        <v>190</v>
      </c>
      <c r="G17" s="6" t="s">
        <v>415</v>
      </c>
    </row>
    <row r="18" spans="1:7" x14ac:dyDescent="0.25">
      <c r="A18" s="6">
        <v>5</v>
      </c>
      <c r="B18" s="6" t="s">
        <v>361</v>
      </c>
      <c r="C18" s="6" t="s">
        <v>362</v>
      </c>
      <c r="D18" s="6" t="s">
        <v>363</v>
      </c>
      <c r="E18" s="6" t="s">
        <v>364</v>
      </c>
      <c r="F18" s="6" t="s">
        <v>190</v>
      </c>
      <c r="G18" s="6" t="s">
        <v>393</v>
      </c>
    </row>
    <row r="19" spans="1:7" x14ac:dyDescent="0.25">
      <c r="A19" s="6">
        <v>6</v>
      </c>
      <c r="B19" s="6" t="s">
        <v>477</v>
      </c>
      <c r="C19" s="6" t="s">
        <v>478</v>
      </c>
      <c r="D19" s="6" t="s">
        <v>479</v>
      </c>
      <c r="E19" s="6" t="s">
        <v>480</v>
      </c>
      <c r="F19" s="6" t="s">
        <v>189</v>
      </c>
      <c r="G19" s="6" t="s">
        <v>481</v>
      </c>
    </row>
    <row r="20" spans="1:7" x14ac:dyDescent="0.25">
      <c r="A20" s="6">
        <v>6</v>
      </c>
      <c r="B20" s="6" t="s">
        <v>349</v>
      </c>
      <c r="C20" s="6" t="s">
        <v>350</v>
      </c>
      <c r="D20" s="6" t="s">
        <v>351</v>
      </c>
      <c r="E20" s="6" t="s">
        <v>352</v>
      </c>
      <c r="F20" s="6" t="s">
        <v>189</v>
      </c>
      <c r="G20" s="6" t="s">
        <v>377</v>
      </c>
    </row>
    <row r="21" spans="1:7" x14ac:dyDescent="0.25">
      <c r="A21" s="6">
        <v>6</v>
      </c>
      <c r="B21" s="6" t="s">
        <v>411</v>
      </c>
      <c r="C21" s="6" t="s">
        <v>412</v>
      </c>
      <c r="D21" s="6" t="s">
        <v>413</v>
      </c>
      <c r="E21" s="6" t="s">
        <v>414</v>
      </c>
      <c r="F21" s="6" t="s">
        <v>189</v>
      </c>
      <c r="G21" s="6" t="s">
        <v>416</v>
      </c>
    </row>
    <row r="22" spans="1:7" x14ac:dyDescent="0.25">
      <c r="A22" s="6">
        <v>7</v>
      </c>
      <c r="B22" s="6" t="s">
        <v>411</v>
      </c>
      <c r="C22" s="6" t="s">
        <v>412</v>
      </c>
      <c r="D22" s="6" t="s">
        <v>413</v>
      </c>
      <c r="E22" s="6" t="s">
        <v>414</v>
      </c>
      <c r="F22" s="6" t="s">
        <v>189</v>
      </c>
      <c r="G22" s="6" t="s">
        <v>416</v>
      </c>
    </row>
    <row r="23" spans="1:7" x14ac:dyDescent="0.25">
      <c r="A23" s="6">
        <v>7</v>
      </c>
      <c r="B23" s="6" t="s">
        <v>349</v>
      </c>
      <c r="C23" s="6" t="s">
        <v>350</v>
      </c>
      <c r="D23" s="6" t="s">
        <v>351</v>
      </c>
      <c r="E23" s="6" t="s">
        <v>352</v>
      </c>
      <c r="F23" s="6" t="s">
        <v>189</v>
      </c>
      <c r="G23" s="6" t="s">
        <v>377</v>
      </c>
    </row>
    <row r="24" spans="1:7" x14ac:dyDescent="0.25">
      <c r="A24" s="6">
        <v>7</v>
      </c>
      <c r="B24" s="6" t="s">
        <v>357</v>
      </c>
      <c r="C24" s="6" t="s">
        <v>358</v>
      </c>
      <c r="D24" s="6" t="s">
        <v>359</v>
      </c>
      <c r="E24" s="6" t="s">
        <v>360</v>
      </c>
      <c r="F24" s="6" t="s">
        <v>189</v>
      </c>
      <c r="G24" s="6" t="s">
        <v>391</v>
      </c>
    </row>
  </sheetData>
  <dataValidations count="2">
    <dataValidation type="list" allowBlank="1" showErrorMessage="1" sqref="F25:F201">
      <formula1>Hidden_1_Tabla_4513225</formula1>
    </dataValidation>
    <dataValidation type="list" allowBlank="1" showErrorMessage="1" sqref="F4:F24">
      <formula1>Hidden_1_Tabla_4512925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 s="5">
        <v>1</v>
      </c>
      <c r="B4" s="5" t="s">
        <v>417</v>
      </c>
      <c r="C4" s="5" t="s">
        <v>418</v>
      </c>
      <c r="D4" s="5" t="s">
        <v>419</v>
      </c>
      <c r="E4" t="s">
        <v>189</v>
      </c>
      <c r="F4" s="5" t="s">
        <v>423</v>
      </c>
      <c r="G4" s="5" t="s">
        <v>424</v>
      </c>
    </row>
    <row r="5" spans="1:7" x14ac:dyDescent="0.25">
      <c r="A5" s="5">
        <v>2</v>
      </c>
      <c r="B5" s="5" t="s">
        <v>420</v>
      </c>
      <c r="C5" s="5" t="s">
        <v>421</v>
      </c>
      <c r="D5" s="5" t="s">
        <v>422</v>
      </c>
      <c r="E5" t="s">
        <v>189</v>
      </c>
      <c r="F5" s="5" t="s">
        <v>425</v>
      </c>
      <c r="G5" s="5" t="s">
        <v>426</v>
      </c>
    </row>
  </sheetData>
  <dataValidations count="1">
    <dataValidation type="list" allowBlank="1" showErrorMessage="1" sqref="E4:E201">
      <formula1>Hidden_1_Tabla_4513234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 s="5">
        <v>1</v>
      </c>
      <c r="B4" s="5" t="s">
        <v>427</v>
      </c>
    </row>
    <row r="5" spans="1:2" x14ac:dyDescent="0.25">
      <c r="A5" s="5">
        <v>2</v>
      </c>
      <c r="B5" s="5" t="s">
        <v>428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36" sqref="D3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 s="5">
        <v>1</v>
      </c>
      <c r="B4" s="5" t="s">
        <v>343</v>
      </c>
      <c r="C4" s="5" t="s">
        <v>343</v>
      </c>
      <c r="D4" s="3">
        <v>45107</v>
      </c>
      <c r="E4" s="4" t="s">
        <v>348</v>
      </c>
    </row>
  </sheetData>
  <hyperlinks>
    <hyperlink ref="E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Tabla_451292</vt:lpstr>
      <vt:lpstr>Hidden_1_Tabla_451292</vt:lpstr>
      <vt:lpstr>Tabla_451321</vt:lpstr>
      <vt:lpstr>Hidden_1_Tabla_451321</vt:lpstr>
      <vt:lpstr>Tabla_451322</vt:lpstr>
      <vt:lpstr>Hidden_1_Tabla_451322</vt:lpstr>
      <vt:lpstr>Tabla_451323</vt:lpstr>
      <vt:lpstr>Hidden_1_Tabla_451323</vt:lpstr>
      <vt:lpstr>Tabla_451324</vt:lpstr>
      <vt:lpstr>Tabla_451325</vt:lpstr>
      <vt:lpstr>Hidden_1_Tabla_4512925</vt:lpstr>
      <vt:lpstr>Hidden_1_Tabla_4513215</vt:lpstr>
      <vt:lpstr>Hidden_1_Tabla_4513225</vt:lpstr>
      <vt:lpstr>Hidden_1_Tabla_4513234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2023-10-16T18:58:47Z</dcterms:created>
  <dcterms:modified xsi:type="dcterms:W3CDTF">2023-10-27T16:36:33Z</dcterms:modified>
</cp:coreProperties>
</file>